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3f215ad1888447d" /></Relationships>
</file>

<file path=xl/workbook.xml><?xml version="1.0" encoding="utf-8"?>
<x:workbook xmlns:x="http://schemas.openxmlformats.org/spreadsheetml/2006/main">
  <x:sheets>
    <x:sheet xmlns:r="http://schemas.openxmlformats.org/officeDocument/2006/relationships" name="Dashboard" sheetId="1" r:id="Radff65208c8443c0"/>
    <x:sheet xmlns:r="http://schemas.openxmlformats.org/officeDocument/2006/relationships" name="Strict SA Cases" sheetId="2" r:id="R9705813c03ca4a5d"/>
    <x:sheet xmlns:r="http://schemas.openxmlformats.org/officeDocument/2006/relationships" name="Broader Misconduct" sheetId="3" r:id="R8c3c9bd5c61d439f"/>
    <x:sheet xmlns:r="http://schemas.openxmlformats.org/officeDocument/2006/relationships" name="Race Accountability" sheetId="4" r:id="R7dfa65c392ca479c"/>
    <x:sheet xmlns:r="http://schemas.openxmlformats.org/officeDocument/2006/relationships" name="Party Realignment" sheetId="5" r:id="Re9d834a68231426f"/>
    <x:sheet xmlns:r="http://schemas.openxmlformats.org/officeDocument/2006/relationships" name="Methodology" sheetId="6" r:id="Rcf32c023ecc84840"/>
    <x:sheet xmlns:r="http://schemas.openxmlformats.org/officeDocument/2006/relationships" name="Source Index" sheetId="7" r:id="R99709f8ecaa44d04"/>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1"/>
      <x:color rgb="FFFFFFFF"/>
      <x:name val="Carlito"/>
    </x:font>
    <x:font>
      <x:sz val="9"/>
      <x:color rgb="FF1F2937"/>
      <x:name val="Carlito"/>
    </x:font>
    <x:font>
      <x:b/>
      <x:sz val="20"/>
      <x:color rgb="FFFFFFFF"/>
      <x:name val="Carlito"/>
    </x:font>
    <x:font>
      <x:i/>
      <x:sz val="11"/>
      <x:color rgb="FF234E70"/>
      <x:name val="Carlito"/>
    </x:font>
    <x:font>
      <x:b/>
      <x:sz val="11"/>
      <x:name val="Carlito"/>
    </x:font>
    <x:font>
      <x:sz val="10"/>
      <x:color rgb="FF5F4B00"/>
      <x:name val="Carlito"/>
    </x:font>
  </x:fonts>
  <x:fills count="6">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5B9BD5"/>
      </x:patternFill>
    </x:fill>
    <x:fill>
      <x:patternFill patternType="solid">
        <x:fgColor rgb="FFFFF2CC"/>
      </x:patternFill>
    </x:fill>
  </x:fills>
  <x:borders count="11">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C9D5E5"/>
      </x:left>
      <x:right style="thin">
        <x:color rgb="FFC9D5E5"/>
      </x:right>
      <x:top style="thin">
        <x:color rgb="FFC9D5E5"/>
      </x:top>
      <x:bottom style="thin">
        <x:color rgb="FFC9D5E5"/>
      </x:bottom>
    </x:border>
  </x:borders>
  <x:cellStyleXfs count="1">
    <x:xf numFmtId="0" fontId="0" fillId="0" borderId="0"/>
  </x:cellStyleXfs>
  <x:cellXfs count="4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2" fillId="0" borderId="0" xfId="0" applyNumberFormat="1" applyFont="1" applyFill="1" applyBorder="1"/>
    <x:xf numFmtId="0" fontId="2" fillId="0" borderId="1" xfId="0" applyNumberFormat="1" applyFont="1" applyFill="1" applyBorder="1"/>
    <x:xf numFmtId="0" fontId="2" fillId="0" borderId="2" xfId="0" applyNumberFormat="1" applyFont="1" applyFill="1" applyBorder="1"/>
    <x:xf numFmtId="0" fontId="2" fillId="0" borderId="3" xfId="0" applyNumberFormat="1" applyFont="1" applyFill="1" applyBorder="1"/>
    <x:xf numFmtId="0" fontId="2" fillId="0" borderId="4" xfId="0" applyNumberFormat="1" applyFont="1" applyFill="1" applyBorder="1"/>
    <x:xf numFmtId="0" fontId="2" fillId="0" borderId="5" xfId="0" applyNumberFormat="1" applyFont="1" applyFill="1" applyBorder="1"/>
    <x:xf numFmtId="0" fontId="2" fillId="0" borderId="6" xfId="0" applyNumberFormat="1" applyFont="1" applyFill="1" applyBorder="1"/>
    <x:xf numFmtId="0" fontId="2" fillId="0" borderId="7"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 xfId="0" applyNumberFormat="1" applyFont="1" applyFill="1" applyBorder="1" applyAlignment="1">
      <x:alignment wrapText="1"/>
    </x:xf>
    <x:xf numFmtId="0" fontId="2" fillId="0" borderId="2" xfId="0" applyNumberFormat="1" applyFont="1" applyFill="1" applyBorder="1" applyAlignment="1">
      <x:alignment wrapText="1"/>
    </x:xf>
    <x:xf numFmtId="0" fontId="2" fillId="0" borderId="3" xfId="0" applyNumberFormat="1" applyFont="1" applyFill="1" applyBorder="1" applyAlignment="1">
      <x:alignment wrapText="1"/>
    </x:xf>
    <x:xf numFmtId="0" fontId="2" fillId="0" borderId="4" xfId="0" applyNumberFormat="1" applyFont="1" applyFill="1" applyBorder="1" applyAlignment="1">
      <x:alignment wrapText="1"/>
    </x:xf>
    <x:xf numFmtId="0" fontId="2" fillId="0" borderId="5" xfId="0" applyNumberFormat="1" applyFont="1" applyFill="1" applyBorder="1" applyAlignment="1">
      <x:alignment wrapText="1"/>
    </x:xf>
    <x:xf numFmtId="0" fontId="2" fillId="0" borderId="6" xfId="0" applyNumberFormat="1" applyFont="1" applyFill="1" applyBorder="1" applyAlignment="1">
      <x:alignment wrapText="1"/>
    </x:xf>
    <x:xf numFmtId="0" fontId="2" fillId="0" borderId="7" xfId="0" applyNumberFormat="1" applyFont="1" applyFill="1" applyBorder="1" applyAlignment="1">
      <x:alignment wrapText="1"/>
    </x:xf>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0" borderId="2" xfId="0" applyNumberFormat="1" applyFont="1" applyFill="1" applyBorder="1" applyAlignment="1">
      <x:alignment vertical="top" wrapText="1"/>
    </x:xf>
    <x:xf numFmtId="0" fontId="2" fillId="0" borderId="3" xfId="0" applyNumberFormat="1" applyFont="1" applyFill="1" applyBorder="1" applyAlignment="1">
      <x:alignment vertical="top" wrapText="1"/>
    </x:xf>
    <x:xf numFmtId="0" fontId="2" fillId="0" borderId="4" xfId="0" applyNumberFormat="1" applyFont="1" applyFill="1" applyBorder="1" applyAlignment="1">
      <x:alignment vertical="top" wrapText="1"/>
    </x:xf>
    <x:xf numFmtId="0" fontId="2" fillId="0" borderId="5" xfId="0" applyNumberFormat="1" applyFont="1" applyFill="1" applyBorder="1" applyAlignment="1">
      <x:alignment vertical="top" wrapText="1"/>
    </x:xf>
    <x:xf numFmtId="0" fontId="2" fillId="0" borderId="6" xfId="0" applyNumberFormat="1" applyFont="1" applyFill="1" applyBorder="1" applyAlignment="1">
      <x:alignment vertical="top" wrapText="1"/>
    </x:xf>
    <x:xf numFmtId="0" fontId="2" fillId="0" borderId="7" xfId="0" applyNumberFormat="1" applyFont="1" applyFill="1" applyBorder="1" applyAlignment="1">
      <x:alignment vertical="top"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vertical="center"/>
    </x:xf>
    <x:xf numFmtId="0" fontId="0" fillId="3" borderId="0" xfId="0" applyNumberFormat="1" applyFont="1" applyFill="1" applyBorder="1"/>
    <x:xf numFmtId="0" fontId="4" fillId="3" borderId="0" xfId="0" applyNumberFormat="1" applyFont="1" applyFill="1" applyBorder="1"/>
    <x:xf numFmtId="0" fontId="0" fillId="4" borderId="0" xfId="0" applyNumberFormat="1" applyFont="1" applyFill="1" applyBorder="1"/>
    <x:xf numFmtId="0" fontId="1" fillId="4" borderId="0" xfId="0" applyNumberFormat="1" applyFont="1" applyFill="1" applyBorder="1"/>
    <x:xf numFmtId="0" fontId="1" fillId="4" borderId="0" xfId="0" applyNumberFormat="1" applyFont="1" applyFill="1" applyBorder="1" applyAlignment="1">
      <x:alignment wrapText="1"/>
    </x:xf>
    <x:xf numFmtId="0" fontId="1" fillId="4" borderId="0" xfId="0" applyNumberFormat="1" applyFont="1" applyFill="1" applyBorder="1" applyAlignment="1">
      <x:alignment vertical="center" wrapText="1"/>
    </x:xf>
    <x:xf numFmtId="0" fontId="0" fillId="0" borderId="10" xfId="0" applyNumberFormat="1" applyFont="1" applyFill="1" applyBorder="1"/>
    <x:xf numFmtId="0" fontId="0" fillId="3" borderId="10" xfId="0" applyNumberFormat="1" applyFont="1" applyFill="1" applyBorder="1"/>
    <x:xf numFmtId="0" fontId="5" fillId="3" borderId="10" xfId="0" applyNumberFormat="1" applyFont="1" applyFill="1" applyBorder="1"/>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6" fillId="5"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72abaff9ea24841" /><Relationship Type="http://schemas.openxmlformats.org/officeDocument/2006/relationships/theme" Target="/xl/theme/theme1.xml" Id="R7f92b2ccf3564a8a" /><Relationship Type="http://schemas.openxmlformats.org/officeDocument/2006/relationships/sharedStrings" Target="/xl/sharedStrings.xml" Id="R530d3adff36f4b35" /><Relationship Type="http://schemas.openxmlformats.org/officeDocument/2006/relationships/worksheet" Target="/xl/worksheets/sheet1.xml" Id="Radff65208c8443c0" /><Relationship Type="http://schemas.openxmlformats.org/officeDocument/2006/relationships/worksheet" Target="/xl/worksheets/sheet2.xml" Id="R9705813c03ca4a5d" /><Relationship Type="http://schemas.openxmlformats.org/officeDocument/2006/relationships/worksheet" Target="/xl/worksheets/sheet3.xml" Id="R8c3c9bd5c61d439f" /><Relationship Type="http://schemas.openxmlformats.org/officeDocument/2006/relationships/worksheet" Target="/xl/worksheets/sheet4.xml" Id="R7dfa65c392ca479c" /><Relationship Type="http://schemas.openxmlformats.org/officeDocument/2006/relationships/worksheet" Target="/xl/worksheets/sheet5.xml" Id="Re9d834a68231426f" /><Relationship Type="http://schemas.openxmlformats.org/officeDocument/2006/relationships/worksheet" Target="/xl/worksheets/sheet6.xml" Id="Rcf32c023ecc84840" /><Relationship Type="http://schemas.openxmlformats.org/officeDocument/2006/relationships/worksheet" Target="/xl/worksheets/sheet7.xml" Id="R99709f8ecaa44d04" /></Relationships>
</file>

<file path=xl/drawings/_rels/drawing1.xml.rels>&#65279;<?xml version="1.0" encoding="utf-8"?><Relationships xmlns="http://schemas.openxmlformats.org/package/2006/relationships"><Relationship Type="http://schemas.openxmlformats.org/officeDocument/2006/relationships/chart" Target="/xl/drawings/charts/chart1.xml" Id="Re5e5fd020f144a0b" /><Relationship Type="http://schemas.openxmlformats.org/officeDocument/2006/relationships/chart" Target="/xl/drawings/charts/chart2.xml" Id="R587a72566f764da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Strict documented minimum vs. high-evidence broader rows</a:t>
            </a:r>
          </a:p>
        </c:rich>
      </c:tx>
      <c:overlay val="0"/>
    </c:title>
    <c:plotArea>
      <c:barChart>
        <c:barDir val="col"/>
        <c:varyColors val="0"/>
        <c:ser>
          <c:idx val="0"/>
          <c:order val="0"/>
          <c:tx>
            <c:v>strict cases</c:v>
          </c:tx>
          <c:cat>
            <c:strRef>
              <c:f>'Dashboard'!$A$11:$A$12</c:f>
              <c:strCache>
                <c:ptCount val="0"/>
              </c:strCache>
            </c:strRef>
          </c:cat>
          <c:val>
            <c:numRef>
              <c:f>'Dashboard'!$B$11:$B$12</c:f>
              <c:numCache>
                <c:formatCode>General</c:formatCode>
                <c:ptCount val="0"/>
              </c:numCache>
            </c:numRef>
          </c:val>
        </c:ser>
        <c:ser>
          <c:idx val="1"/>
          <c:order val="1"/>
          <c:tx>
            <c:v>high-evidence broader rows</c:v>
          </c:tx>
          <c:cat>
            <c:strRef>
              <c:f>'Dashboard'!$A$11:$A$12</c:f>
              <c:strCache>
                <c:ptCount val="0"/>
              </c:strCache>
            </c:strRef>
          </c:cat>
          <c:val>
            <c:numRef>
              <c:f>'Dashboard'!$C$11:$C$12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Curated broader rows and immediate career consequences</a:t>
            </a:r>
          </a:p>
        </c:rich>
      </c:tx>
      <c:overlay val="0"/>
    </c:title>
    <c:plotArea>
      <c:barChart>
        <c:barDir val="col"/>
        <c:varyColors val="0"/>
        <c:ser>
          <c:idx val="0"/>
          <c:order val="0"/>
          <c:tx>
            <c:v>curated broader</c:v>
          </c:tx>
          <c:cat>
            <c:strRef>
              <c:f>'Dashboard'!$E$11:$E$12</c:f>
              <c:strCache>
                <c:ptCount val="0"/>
              </c:strCache>
            </c:strRef>
          </c:cat>
          <c:val>
            <c:numRef>
              <c:f>'Dashboard'!$F$11:$F$12</c:f>
              <c:numCache>
                <c:formatCode>General</c:formatCode>
                <c:ptCount val="0"/>
              </c:numCache>
            </c:numRef>
          </c:val>
        </c:ser>
        <c:ser>
          <c:idx val="1"/>
          <c:order val="1"/>
          <c:tx>
            <c:v>no immediate career end</c:v>
          </c:tx>
          <c:cat>
            <c:strRef>
              <c:f>'Dashboard'!$E$11:$E$12</c:f>
              <c:strCache>
                <c:ptCount val="0"/>
              </c:strCache>
            </c:strRef>
          </c:cat>
          <c:val>
            <c:numRef>
              <c:f>'Dashboard'!$G$11:$G$12</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13</xdr:row>
      <xdr:rowOff>0</xdr:rowOff>
    </xdr:from>
    <xdr:to>
      <xdr:col>4</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5e5fd020f144a0b"/>
        </a:graphicData>
      </a:graphic>
    </xdr:graphicFrame>
    <xdr:clientData/>
  </xdr:twoCellAnchor>
  <xdr:twoCellAnchor>
    <xdr:from>
      <xdr:col>4</xdr:col>
      <xdr:colOff>0</xdr:colOff>
      <xdr:row>13</xdr:row>
      <xdr:rowOff>0</xdr:rowOff>
    </xdr:from>
    <xdr:to>
      <xdr:col>8</xdr:col>
      <xdr:colOff>0</xdr:colOff>
      <xdr:row>28</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87a72566f764da5"/>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30f2c15b7d1947ac" /></Relationships>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s>
  <x:sheetData>
    <x:row r="1">
      <x:c r="A1" s="34" t="str">
        <x:v>U.S. Political Accountability Research Package</x:v>
      </x:c>
      <x:c r="B1" s="34"/>
      <x:c r="C1" s="34"/>
      <x:c r="D1" s="34"/>
      <x:c r="E1" s="34"/>
      <x:c r="F1" s="34"/>
      <x:c r="G1" s="34"/>
      <x:c r="H1" s="34"/>
    </x:row>
    <x:row r="2">
      <x:c r="A2" s="34"/>
      <x:c r="B2" s="34"/>
      <x:c r="C2" s="34"/>
      <x:c r="D2" s="34"/>
      <x:c r="E2" s="34"/>
      <x:c r="F2" s="34"/>
      <x:c r="G2" s="34"/>
      <x:c r="H2" s="34"/>
    </x:row>
    <x:row r="3">
      <x:c r="A3" s="36" t="str">
        <x:v>Documented minimums and curated comparisons · allegations are not findings · current through 2026-08-23</x:v>
      </x:c>
      <x:c r="B3" s="36"/>
      <x:c r="C3" s="36"/>
      <x:c r="D3" s="36"/>
      <x:c r="E3" s="36"/>
      <x:c r="F3" s="36"/>
      <x:c r="G3" s="36"/>
      <x:c r="H3" s="36"/>
    </x:row>
    <x:row r="5" ht="34" customHeight="1">
      <x:c r="A5" s="40" t="str">
        <x:v>party</x:v>
      </x:c>
      <x:c r="B5" s="40" t="str">
        <x:v>strict cases</x:v>
      </x:c>
      <x:c r="C5" s="40" t="str">
        <x:v>broader rows</x:v>
      </x:c>
      <x:c r="D5" s="40" t="str">
        <x:v>race rows</x:v>
      </x:c>
      <x:c r="E5" s="40" t="str">
        <x:v>grade A/B rows</x:v>
      </x:c>
      <x:c r="F5" s="40" t="str">
        <x:v>no immediate career end</x:v>
      </x:c>
    </x:row>
    <x:row r="6">
      <x:c r="A6" s="41" t="str">
        <x:v>Democratic</x:v>
      </x:c>
      <x:c r="B6" s="41" t="n">
        <x:v>17</x:v>
      </x:c>
      <x:c r="C6" s="41" t="n">
        <x:v>9</x:v>
      </x:c>
      <x:c r="D6" s="41" t="n">
        <x:v>5</x:v>
      </x:c>
      <x:c r="E6" s="41" t="n">
        <x:v>4</x:v>
      </x:c>
      <x:c r="F6" s="41" t="n">
        <x:v>4</x:v>
      </x:c>
    </x:row>
    <x:row r="7">
      <x:c r="A7" s="41" t="str">
        <x:v>Republican</x:v>
      </x:c>
      <x:c r="B7" s="41" t="n">
        <x:v>12</x:v>
      </x:c>
      <x:c r="C7" s="41" t="n">
        <x:v>7</x:v>
      </x:c>
      <x:c r="D7" s="41" t="n">
        <x:v>5</x:v>
      </x:c>
      <x:c r="E7" s="41" t="n">
        <x:v>6</x:v>
      </x:c>
      <x:c r="F7" s="41" t="n">
        <x:v>1</x:v>
      </x:c>
    </x:row>
    <x:row r="10">
      <x:c r="A10" s="43" t="str">
        <x:v>party</x:v>
      </x:c>
      <x:c r="B10" s="43" t="str">
        <x:v>strict cases</x:v>
      </x:c>
      <x:c r="C10" s="43" t="str">
        <x:v>high-evidence broader rows</x:v>
      </x:c>
      <x:c r="E10" s="43" t="str">
        <x:v>party</x:v>
      </x:c>
      <x:c r="F10" s="43" t="str">
        <x:v>curated broader</x:v>
      </x:c>
      <x:c r="G10" s="43" t="str">
        <x:v>no immediate career end</x:v>
      </x:c>
    </x:row>
    <x:row r="11">
      <x:c r="A11" s="41" t="str">
        <x:v>Democratic</x:v>
      </x:c>
      <x:c r="B11" s="41" t="n">
        <x:v>17</x:v>
      </x:c>
      <x:c r="C11" s="41" t="n">
        <x:v>4</x:v>
      </x:c>
      <x:c r="E11" s="41" t="str">
        <x:v>Democratic</x:v>
      </x:c>
      <x:c r="F11" s="41" t="n">
        <x:v>9</x:v>
      </x:c>
      <x:c r="G11" s="41" t="n">
        <x:v>4</x:v>
      </x:c>
    </x:row>
    <x:row r="12">
      <x:c r="A12" s="41" t="str">
        <x:v>Republican</x:v>
      </x:c>
      <x:c r="B12" s="41" t="n">
        <x:v>12</x:v>
      </x:c>
      <x:c r="C12" s="41" t="n">
        <x:v>6</x:v>
      </x:c>
      <x:c r="E12" s="41" t="str">
        <x:v>Republican</x:v>
      </x:c>
      <x:c r="F12" s="41" t="n">
        <x:v>7</x:v>
      </x:c>
      <x:c r="G12" s="41" t="n">
        <x:v>1</x:v>
      </x:c>
    </x:row>
    <x:row r="30">
      <x:c r="A30" s="47" t="str">
        <x:v>How to read this workbook: the strict table is the only nationwide documented-minimum count. The broader and race tables are curated comparison sets, not prevalence estimates. Evidence grade and severity are separate. Reaction gaps should be compared only among genuinely similar cases and eras.</x:v>
      </x:c>
      <x:c r="B30" s="47"/>
      <x:c r="C30" s="47"/>
      <x:c r="D30" s="47"/>
      <x:c r="E30" s="47"/>
      <x:c r="F30" s="47"/>
      <x:c r="G30" s="47"/>
      <x:c r="H30" s="47"/>
    </x:row>
    <x:row r="31">
      <x:c r="A31" s="47"/>
      <x:c r="B31" s="47"/>
      <x:c r="C31" s="47"/>
      <x:c r="D31" s="47"/>
      <x:c r="E31" s="47"/>
      <x:c r="F31" s="47"/>
      <x:c r="G31" s="47"/>
      <x:c r="H31" s="47"/>
    </x:row>
    <x:row r="32">
      <x:c r="A32" s="47"/>
      <x:c r="B32" s="47"/>
      <x:c r="C32" s="47"/>
      <x:c r="D32" s="47"/>
      <x:c r="E32" s="47"/>
      <x:c r="F32" s="47"/>
      <x:c r="G32" s="47"/>
      <x:c r="H32" s="47"/>
    </x:row>
    <x:row r="33">
      <x:c r="A33" s="47"/>
      <x:c r="B33" s="47"/>
      <x:c r="C33" s="47"/>
      <x:c r="D33" s="47"/>
      <x:c r="E33" s="47"/>
      <x:c r="F33" s="47"/>
      <x:c r="G33" s="47"/>
      <x:c r="H33" s="47"/>
    </x:row>
    <x:row r="34">
      <x:c r="A34" s="47"/>
      <x:c r="B34" s="47"/>
      <x:c r="C34" s="47"/>
      <x:c r="D34" s="47"/>
      <x:c r="E34" s="47"/>
      <x:c r="F34" s="47"/>
      <x:c r="G34" s="47"/>
      <x:c r="H34" s="47"/>
    </x:row>
  </x:sheetData>
  <x:mergeCells>
    <x:mergeCell ref="A1:H2"/>
    <x:mergeCell ref="A3:H3"/>
    <x:mergeCell ref="A30:H34"/>
  </x:mergeCells>
  <x:pageMargins left="0.7" right="0.7" top="0.75" bottom="0.75" header="0.3" footer="0.3"/>
  <x:drawing xmlns:r="http://schemas.openxmlformats.org/officeDocument/2006/relationships" r:id="R30f2c15b7d1947ac"/>
</x:worksheet>
</file>

<file path=xl/worksheets/sheet2.xml><?xml version="1.0" encoding="utf-8"?>
<x:worksheet xmlns:x="http://schemas.openxmlformats.org/spreadsheetml/2006/main">
  <x:sheetViews>
    <x:sheetView showGridLines="0" workbookViewId="0"/>
  </x:sheetViews>
  <x:sheetFormatPr defaultRowHeight="15"/>
  <x:cols>
    <x:col min="1" max="1" width="20" hidden="0" customWidth="1"/>
    <x:col min="2" max="2" width="24" hidden="0" customWidth="1"/>
    <x:col min="3" max="3" width="28" hidden="0" customWidth="1"/>
    <x:col min="4" max="4" width="11" hidden="0" customWidth="1"/>
    <x:col min="5" max="5" width="13" hidden="0" customWidth="1"/>
    <x:col min="6" max="6" width="25" hidden="0" customWidth="1"/>
    <x:col min="7" max="7" width="35" hidden="0" customWidth="1"/>
    <x:col min="8" max="8" width="32" hidden="0" customWidth="1"/>
    <x:col min="9" max="9" width="24" hidden="0" customWidth="1"/>
    <x:col min="10" max="10" width="25" hidden="0" customWidth="1"/>
    <x:col min="11" max="11" width="38" hidden="0" customWidth="1"/>
    <x:col min="12" max="12" width="18" hidden="0" customWidth="1"/>
    <x:col min="13" max="13" width="44" hidden="0" customWidth="1"/>
    <x:col min="14" max="14" width="44" hidden="0" customWidth="1"/>
    <x:col min="15" max="15" width="36" hidden="0" customWidth="1"/>
  </x:cols>
  <x:sheetData>
    <x:row r="1" ht="15" hidden="0" customHeight="1">
      <x:c r="A1" s="4" t="str">
        <x:v>name</x:v>
      </x:c>
      <x:c r="B1" s="4" t="str">
        <x:v>person_status</x:v>
      </x:c>
      <x:c r="C1" s="4" t="str">
        <x:v>office_sought_or_context</x:v>
      </x:c>
      <x:c r="D1" s="4" t="str">
        <x:v>election_year</x:v>
      </x:c>
      <x:c r="E1" s="4" t="str">
        <x:v>party</x:v>
      </x:c>
      <x:c r="F1" s="4" t="str">
        <x:v>allegation_timing</x:v>
      </x:c>
      <x:c r="G1" s="4" t="str">
        <x:v>qualifying_conduct</x:v>
      </x:c>
      <x:c r="H1" s="4" t="str">
        <x:v>response_or_disposition</x:v>
      </x:c>
      <x:c r="I1" s="4" t="str">
        <x:v>campaign_outcome</x:v>
      </x:c>
      <x:c r="J1" s="4" t="str">
        <x:v>political_consequence</x:v>
      </x:c>
      <x:c r="K1" s="4" t="str">
        <x:v>material_contribution_assessment</x:v>
      </x:c>
      <x:c r="L1" s="4" t="str">
        <x:v>causal_strength</x:v>
      </x:c>
      <x:c r="M1" s="4" t="str">
        <x:v>source_1_url</x:v>
      </x:c>
      <x:c r="N1" s="4" t="str">
        <x:v>source_2_url</x:v>
      </x:c>
      <x:c r="O1" s="4" t="str">
        <x:v>audit_notes</x:v>
      </x:c>
    </x:row>
    <x:row r="2" ht="21.600000381469727" hidden="0" customHeight="1">
      <x:c r="A2" s="24" t="str">
        <x:v>Grover Cleveland</x:v>
      </x:c>
      <x:c r="B2" s="25" t="str">
        <x:v>Elected official</x:v>
      </x:c>
      <x:c r="C2" s="25" t="str">
        <x:v>President</x:v>
      </x:c>
      <x:c r="D2" s="25" t="str">
        <x:v>1884</x:v>
      </x:c>
      <x:c r="E2" s="25" t="str">
        <x:v>Democratic</x:v>
      </x:c>
      <x:c r="F2" s="25" t="str">
        <x:v>Predated campaign; publicized during campaign</x:v>
      </x:c>
      <x:c r="G2" s="25" t="str">
        <x:v>Rape / forced nonconsensual intercourse allegation</x:v>
      </x:c>
      <x:c r="H2" s="25" t="str">
        <x:v>Disputed; campaign acknowledged relationship but rejected allegation</x:v>
      </x:c>
      <x:c r="I2" s="25" t="str">
        <x:v>Won general election</x:v>
      </x:c>
      <x:c r="J2" s="25" t="str">
        <x:v>No adverse outcome</x:v>
      </x:c>
      <x:c r="K2" s="25" t="str">
        <x:v>Material campaign issue, but no adverse consequence</x:v>
      </x:c>
      <x:c r="L2" s="25" t="str">
        <x:v>No reliable support</x:v>
      </x:c>
      <x:c r="M2" s="25" t="str">
        <x:v>https://www.smithsonianmag.com/history/president-clevelands-problem-child-100800/</x:v>
      </x:c>
      <x:c r="N2" s="25" t="str">
        <x:v>https://millercenter.org/president/cleveland/campaigns-and-elections</x:v>
      </x:c>
      <x:c r="O2" s="26" t="str">
        <x:v>Historical coverage is not comparable to modern reporting.</x:v>
      </x:c>
    </x:row>
    <x:row r="3" ht="32.400001525878906" hidden="0" customHeight="1">
      <x:c r="A3" s="27" t="str">
        <x:v>Robert Packwood</x:v>
      </x:c>
      <x:c r="B3" s="28" t="str">
        <x:v>Elected official</x:v>
      </x:c>
      <x:c r="C3" s="28" t="str">
        <x:v>U.S. Senate (incumbent)</x:v>
      </x:c>
      <x:c r="D3" s="28" t="str">
        <x:v>1992</x:v>
      </x:c>
      <x:c r="E3" s="28" t="str">
        <x:v>Republican</x:v>
      </x:c>
      <x:c r="F3" s="28" t="str">
        <x:v>Arose immediately after reelection</x:v>
      </x:c>
      <x:c r="G3" s="28" t="str">
        <x:v>Unwanted kissing, groping and sexual advances</x:v>
      </x:c>
      <x:c r="H3" s="28" t="str">
        <x:v>Senate Ethics Committee recommended expulsion; he disputed or minimized accounts</x:v>
      </x:c>
      <x:c r="I3" s="28" t="str">
        <x:v>Won election; resigned in 1995</x:v>
      </x:c>
      <x:c r="J3" s="28" t="str">
        <x:v>Resigned from office</x:v>
      </x:c>
      <x:c r="K3" s="28" t="str">
        <x:v>Ethics findings and expulsion recommendation directly preceded resignation</x:v>
      </x:c>
      <x:c r="L3" s="28" t="str">
        <x:v>Direct</x:v>
      </x:c>
      <x:c r="M3" s="28" t="str">
        <x:v>https://static1.squarespace.com/static/6867ea3d3086bf19df66b698/t/69e6a8d248e46e3953985f91/1776724178115/Abuse+of+Power+%E2%80%94+Congressional+Edition+April+2026.pdf</x:v>
      </x:c>
      <x:c r="N3" s="28" t="str">
        <x:v>https://www.senate.gov/about/powers-procedures/expulsion/131Packwood_expulsion.htm</x:v>
      </x:c>
      <x:c r="O3" s="29" t="str">
        <x:v>Included because allegations involved explicit unwanted physical contact.</x:v>
      </x:c>
    </x:row>
    <x:row r="4" ht="21.600000381469727" hidden="0" customHeight="1">
      <x:c r="A4" s="27" t="str">
        <x:v>Bill Clinton</x:v>
      </x:c>
      <x:c r="B4" s="28" t="str">
        <x:v>Elected official</x:v>
      </x:c>
      <x:c r="C4" s="28" t="str">
        <x:v>President / no active campaign when public</x:v>
      </x:c>
      <x:c r="D4" s="28" t="str">
        <x:v>1999</x:v>
      </x:c>
      <x:c r="E4" s="28" t="str">
        <x:v>Democratic</x:v>
      </x:c>
      <x:c r="F4" s="28" t="str">
        <x:v>Predated campaigns; publicly alleged after reelection</x:v>
      </x:c>
      <x:c r="G4" s="28" t="str">
        <x:v>Rape allegation</x:v>
      </x:c>
      <x:c r="H4" s="28" t="str">
        <x:v>Denied</x:v>
      </x:c>
      <x:c r="I4" s="28" t="str">
        <x:v>Remained in office</x:v>
      </x:c>
      <x:c r="J4" s="28" t="str">
        <x:v>Remained in office</x:v>
      </x:c>
      <x:c r="K4" s="28" t="str">
        <x:v>No candidacy outcome tied to the allegation</x:v>
      </x:c>
      <x:c r="L4" s="28" t="str">
        <x:v>Not applicable</x:v>
      </x:c>
      <x:c r="M4" s="28" t="str">
        <x:v>https://www.pbs.org/newshour/show/juanita-broaddrick-discusses-her-rape-allegation-against-president-clinton</x:v>
      </x:c>
      <x:c r="N4" s="28" t="str">
        <x:v>https://www.washingtonpost.com/wp-srv/politics/special/clinton/stories/broaddrick022599.htm</x:v>
      </x:c>
      <x:c r="O4" s="29" t="str">
        <x:v>Public allegation record only; no adjudication.</x:v>
      </x:c>
    </x:row>
    <x:row r="5" ht="21.600000381469727" hidden="0" customHeight="1">
      <x:c r="A5" s="27" t="str">
        <x:v>Arnold Schwarzenegger</x:v>
      </x:c>
      <x:c r="B5" s="28" t="str">
        <x:v>Candidate-only at campaign start; later elected</x:v>
      </x:c>
      <x:c r="C5" s="28" t="str">
        <x:v>Governor of California (recall)</x:v>
      </x:c>
      <x:c r="D5" s="28" t="str">
        <x:v>2003</x:v>
      </x:c>
      <x:c r="E5" s="28" t="str">
        <x:v>Republican</x:v>
      </x:c>
      <x:c r="F5" s="28" t="str">
        <x:v>Arose during campaign</x:v>
      </x:c>
      <x:c r="G5" s="28" t="str">
        <x:v>Groping and unwanted sexual touching allegations</x:v>
      </x:c>
      <x:c r="H5" s="28" t="str">
        <x:v>Acknowledged bad behavior generally; did not admit each account</x:v>
      </x:c>
      <x:c r="I5" s="28" t="str">
        <x:v>Won recall replacement election</x:v>
      </x:c>
      <x:c r="J5" s="28" t="str">
        <x:v>Won election</x:v>
      </x:c>
      <x:c r="K5" s="28" t="str">
        <x:v>Polling and campaign were affected, but he won</x:v>
      </x:c>
      <x:c r="L5" s="28" t="str">
        <x:v>Mixed / possible</x:v>
      </x:c>
      <x:c r="M5" s="28" t="str">
        <x:v>https://www.cbsnews.com/news/cal-vote-arnold-vs-allegations/</x:v>
      </x:c>
      <x:c r="N5" s="28" t="str">
        <x:v>https://www.cbsnews.com/news/why-schwarzenegger-won/</x:v>
      </x:c>
      <x:c r="O5" s="29" t="str">
        <x:v>Candidate had not previously held elected office.</x:v>
      </x:c>
    </x:row>
    <x:row r="6" ht="21.600000381469727" hidden="0" customHeight="1">
      <x:c r="A6" s="27" t="str">
        <x:v>Jim Gibbons</x:v>
      </x:c>
      <x:c r="B6" s="28" t="str">
        <x:v>Elected official</x:v>
      </x:c>
      <x:c r="C6" s="28" t="str">
        <x:v>Governor of Nevada</x:v>
      </x:c>
      <x:c r="D6" s="28" t="str">
        <x:v>2006</x:v>
      </x:c>
      <x:c r="E6" s="28" t="str">
        <x:v>Republican</x:v>
      </x:c>
      <x:c r="F6" s="28" t="str">
        <x:v>Arose during campaign</x:v>
      </x:c>
      <x:c r="G6" s="28" t="str">
        <x:v>Sexual assault / unwanted touching allegation</x:v>
      </x:c>
      <x:c r="H6" s="28" t="str">
        <x:v>Denied; no charges filed</x:v>
      </x:c>
      <x:c r="I6" s="28" t="str">
        <x:v>Won general election</x:v>
      </x:c>
      <x:c r="J6" s="28" t="str">
        <x:v>Won election</x:v>
      </x:c>
      <x:c r="K6" s="28" t="str">
        <x:v>Major campaign issue, but no adverse outcome</x:v>
      </x:c>
      <x:c r="L6" s="28" t="str">
        <x:v>No reliable support</x:v>
      </x:c>
      <x:c r="M6" s="28" t="str">
        <x:v>https://www.nbcnews.com/id/wbna15375391</x:v>
      </x:c>
      <x:c r="N6" s="28" t="str">
        <x:v>https://www.latimes.com/archives/la-xpm-2006-nov-08-na-govrace8-story.html</x:v>
      </x:c>
      <x:c r="O6" s="29" t="str">
        <x:v>Conservative coding: allegation, not finding.</x:v>
      </x:c>
    </x:row>
    <x:row r="7" ht="21.600000381469727" hidden="0" customHeight="1">
      <x:c r="A7" s="27" t="str">
        <x:v>Herman Cain</x:v>
      </x:c>
      <x:c r="B7" s="28" t="str">
        <x:v>Candidate-only</x:v>
      </x:c>
      <x:c r="C7" s="28" t="str">
        <x:v>President (Republican nomination)</x:v>
      </x:c>
      <x:c r="D7" s="28" t="str">
        <x:v>2012</x:v>
      </x:c>
      <x:c r="E7" s="28" t="str">
        <x:v>Republican</x:v>
      </x:c>
      <x:c r="F7" s="28" t="str">
        <x:v>Arose during campaign</x:v>
      </x:c>
      <x:c r="G7" s="28" t="str">
        <x:v>Unwanted sexual touching / forced sexual advance allegation</x:v>
      </x:c>
      <x:c r="H7" s="28" t="str">
        <x:v>Denied</x:v>
      </x:c>
      <x:c r="I7" s="28" t="str">
        <x:v>Suspended campaign before primaries</x:v>
      </x:c>
      <x:c r="J7" s="28" t="str">
        <x:v>Withdrew / suspended</x:v>
      </x:c>
      <x:c r="K7" s="28" t="str">
        <x:v>Cain cited the continuing distraction from misconduct allegations</x:v>
      </x:c>
      <x:c r="L7" s="28" t="str">
        <x:v>Direct</x:v>
      </x:c>
      <x:c r="M7" s="28" t="str">
        <x:v>https://www.pbs.org/newshour/politics/herman-cain-suspends-presidential-campaign</x:v>
      </x:c>
      <x:c r="N7" s="28" t="str">
        <x:v>https://www.cbsnews.com/news/third-employee-alleges-sexual-misconduct-by-cain/</x:v>
      </x:c>
      <x:c r="O7" s="29" t="str">
        <x:v>Affair-only claims are excluded; row rests on the physical-contact allegation.</x:v>
      </x:c>
    </x:row>
    <x:row r="8" ht="32.400001525878906" hidden="0" customHeight="1">
      <x:c r="A8" s="27" t="str">
        <x:v>Eric Massa</x:v>
      </x:c>
      <x:c r="B8" s="28" t="str">
        <x:v>Elected official</x:v>
      </x:c>
      <x:c r="C8" s="28" t="str">
        <x:v>U.S. House (incumbent)</x:v>
      </x:c>
      <x:c r="D8" s="28" t="str">
        <x:v>2010</x:v>
      </x:c>
      <x:c r="E8" s="28" t="str">
        <x:v>Democratic</x:v>
      </x:c>
      <x:c r="F8" s="28" t="str">
        <x:v>Arose while in office</x:v>
      </x:c>
      <x:c r="G8" s="28" t="str">
        <x:v>Groping male staffers allegation</x:v>
      </x:c>
      <x:c r="H8" s="28" t="str">
        <x:v>Denied sexual intent; acknowledged tickling/groping framing in interviews</x:v>
      </x:c>
      <x:c r="I8" s="28" t="str">
        <x:v>Resigned; did not seek reelection</x:v>
      </x:c>
      <x:c r="J8" s="28" t="str">
        <x:v>Resigned from office</x:v>
      </x:c>
      <x:c r="K8" s="28" t="str">
        <x:v>Allegations and ethics inquiry directly preceded resignation</x:v>
      </x:c>
      <x:c r="L8" s="28" t="str">
        <x:v>Direct</x:v>
      </x:c>
      <x:c r="M8" s="28" t="str">
        <x:v>https://static1.squarespace.com/static/6867ea3d3086bf19df66b698/t/69e6a8d248e46e3953985f91/1776724178115/Abuse+of+Power+%E2%80%94+Congressional+Edition+April+2026.pdf</x:v>
      </x:c>
      <x:c r="N8" s="28" t="str">
        <x:v>https://www.cbsnews.com/news/eric-massa-admits-groping-tickling-staffer/</x:v>
      </x:c>
      <x:c r="O8" s="29" t="str">
        <x:v>Strict physical-contact subset.</x:v>
      </x:c>
    </x:row>
    <x:row r="9" ht="32.400001525878906" hidden="0" customHeight="1">
      <x:c r="A9" s="27" t="str">
        <x:v>David Wu</x:v>
      </x:c>
      <x:c r="B9" s="28" t="str">
        <x:v>Elected official</x:v>
      </x:c>
      <x:c r="C9" s="28" t="str">
        <x:v>U.S. House (incumbent)</x:v>
      </x:c>
      <x:c r="D9" s="28" t="str">
        <x:v>2012</x:v>
      </x:c>
      <x:c r="E9" s="28" t="str">
        <x:v>Democratic</x:v>
      </x:c>
      <x:c r="F9" s="28" t="str">
        <x:v>Arose while in office</x:v>
      </x:c>
      <x:c r="G9" s="28" t="str">
        <x:v>Nonconsensual sexual encounter allegation</x:v>
      </x:c>
      <x:c r="H9" s="28" t="str">
        <x:v>Said encounter was consensual</x:v>
      </x:c>
      <x:c r="I9" s="28" t="str">
        <x:v>Resigned; ended reelection plans</x:v>
      </x:c>
      <x:c r="J9" s="28" t="str">
        <x:v>Resigned / ended candidacy</x:v>
      </x:c>
      <x:c r="K9" s="28" t="str">
        <x:v>Allegation directly preceded resignation</x:v>
      </x:c>
      <x:c r="L9" s="28" t="str">
        <x:v>Direct</x:v>
      </x:c>
      <x:c r="M9" s="28" t="str">
        <x:v>https://static1.squarespace.com/static/6867ea3d3086bf19df66b698/t/69e6a8d248e46e3953985f91/1776724178115/Abuse+of+Power+%E2%80%94+Congressional+Edition+April+2026.pdf</x:v>
      </x:c>
      <x:c r="N9" s="28" t="str">
        <x:v>https://www.cbsnews.com/news/rep-david-wu-resigns-amid-sex-scandal/</x:v>
      </x:c>
      <x:c r="O9" s="29" t="str">
        <x:v>Strict physical-contact subset.</x:v>
      </x:c>
    </x:row>
    <x:row r="10" ht="21.600000381469727" hidden="0" customHeight="1">
      <x:c r="A10" s="27" t="str">
        <x:v>Bob Filner</x:v>
      </x:c>
      <x:c r="B10" s="28" t="str">
        <x:v>Elected official</x:v>
      </x:c>
      <x:c r="C10" s="28" t="str">
        <x:v>Mayor of San Diego (incumbent)</x:v>
      </x:c>
      <x:c r="D10" s="28" t="str">
        <x:v>2013</x:v>
      </x:c>
      <x:c r="E10" s="28" t="str">
        <x:v>Democratic</x:v>
      </x:c>
      <x:c r="F10" s="28" t="str">
        <x:v>Arose while in office</x:v>
      </x:c>
      <x:c r="G10" s="28" t="str">
        <x:v>Unwanted kissing and touching; battery</x:v>
      </x:c>
      <x:c r="H10" s="28" t="str">
        <x:v>Pleaded guilty to false imprisonment and battery</x:v>
      </x:c>
      <x:c r="I10" s="28" t="str">
        <x:v>Resigned</x:v>
      </x:c>
      <x:c r="J10" s="28" t="str">
        <x:v>Resigned from office</x:v>
      </x:c>
      <x:c r="K10" s="28" t="str">
        <x:v>Claims and negotiated resolution directly caused departure</x:v>
      </x:c>
      <x:c r="L10" s="28" t="str">
        <x:v>Direct</x:v>
      </x:c>
      <x:c r="M10" s="28" t="str">
        <x:v>https://www.justice.gov/usao-sdca/pr/former-san-diego-mayor-robert-filner-sentenced</x:v>
      </x:c>
      <x:c r="N10" s="28" t="str">
        <x:v>https://www.cbsnews.com/news/san-diego-mayor-bob-filner-resigns/</x:v>
      </x:c>
      <x:c r="O10" s="29" t="str">
        <x:v>Criminal disposition distinguishes this row from allegation-only cases.</x:v>
      </x:c>
    </x:row>
    <x:row r="11" ht="32.400001525878906" hidden="0" customHeight="1">
      <x:c r="A11" s="27" t="str">
        <x:v>Scott Brown</x:v>
      </x:c>
      <x:c r="B11" s="28" t="str">
        <x:v>Elected official</x:v>
      </x:c>
      <x:c r="C11" s="28" t="str">
        <x:v>U.S. Senate / later campaigns</x:v>
      </x:c>
      <x:c r="D11" s="28" t="str">
        <x:v>2016</x:v>
      </x:c>
      <x:c r="E11" s="28" t="str">
        <x:v>Republican</x:v>
      </x:c>
      <x:c r="F11" s="28" t="str">
        <x:v>Public allegation after Senate service</x:v>
      </x:c>
      <x:c r="G11" s="28" t="str">
        <x:v>Drugging and attempted sexual assault allegation</x:v>
      </x:c>
      <x:c r="H11" s="28" t="str">
        <x:v>Denied</x:v>
      </x:c>
      <x:c r="I11" s="28" t="str">
        <x:v>No active qualifying campaign outcome</x:v>
      </x:c>
      <x:c r="J11" s="28" t="str">
        <x:v>No linked consequence</x:v>
      </x:c>
      <x:c r="K11" s="28" t="str">
        <x:v>No reliable source ties allegation to an election outcome</x:v>
      </x:c>
      <x:c r="L11" s="28" t="str">
        <x:v>Not applicable</x:v>
      </x:c>
      <x:c r="M11" s="28" t="str">
        <x:v>https://static1.squarespace.com/static/6867ea3d3086bf19df66b698/t/69e6a8d248e46e3953985f91/1776724178115/Abuse+of+Power+%E2%80%94+Congressional+Edition+April+2026.pdf</x:v>
      </x:c>
      <x:c r="N11" s="28" t="str">
        <x:v>https://www.cbsnews.com/news/andrea-tantaros-scott-brown-sexual-assault-allegation/</x:v>
      </x:c>
      <x:c r="O11" s="29" t="str">
        <x:v>No causal campaign coding.</x:v>
      </x:c>
    </x:row>
    <x:row r="12" ht="21.600000381469727" hidden="0" customHeight="1">
      <x:c r="A12" s="27" t="str">
        <x:v>Donald Trump</x:v>
      </x:c>
      <x:c r="B12" s="28" t="str">
        <x:v>Candidate-only at campaign start; later elected</x:v>
      </x:c>
      <x:c r="C12" s="28" t="str">
        <x:v>President</x:v>
      </x:c>
      <x:c r="D12" s="28" t="str">
        <x:v>2016</x:v>
      </x:c>
      <x:c r="E12" s="28" t="str">
        <x:v>Republican</x:v>
      </x:c>
      <x:c r="F12" s="28" t="str">
        <x:v>Arose during campaign; some allegations predated it</x:v>
      </x:c>
      <x:c r="G12" s="28" t="str">
        <x:v>Groping, forcible kissing and other unwanted sexual touching allegations</x:v>
      </x:c>
      <x:c r="H12" s="28" t="str">
        <x:v>Denied allegations</x:v>
      </x:c>
      <x:c r="I12" s="28" t="str">
        <x:v>Won general election</x:v>
      </x:c>
      <x:c r="J12" s="28" t="str">
        <x:v>Won election</x:v>
      </x:c>
      <x:c r="K12" s="28" t="str">
        <x:v>Campaign disruption was clear, but allegations did not prevent victory</x:v>
      </x:c>
      <x:c r="L12" s="28" t="str">
        <x:v>Mixed / possible</x:v>
      </x:c>
      <x:c r="M12" s="28" t="str">
        <x:v>https://www.washingtonpost.com/politics/2016/10/14/women-say-trump-groped-them/</x:v>
      </x:c>
      <x:c r="N12" s="28" t="str">
        <x:v>https://apnews.com/article/donald-trump-e-jean-carroll-defamation-trial-86b2e9b0c8a7b8a9e4b72d7893c7f9f5</x:v>
      </x:c>
      <x:c r="O12" s="29" t="str">
        <x:v>Later civil verdicts concern E. Jean Carroll; this row records the 2016 campaign exposure.</x:v>
      </x:c>
    </x:row>
    <x:row r="13" ht="32.400001525878906" hidden="0" customHeight="1">
      <x:c r="A13" s="27" t="str">
        <x:v>John Conyers</x:v>
      </x:c>
      <x:c r="B13" s="28" t="str">
        <x:v>Elected official</x:v>
      </x:c>
      <x:c r="C13" s="28" t="str">
        <x:v>U.S. House (incumbent)</x:v>
      </x:c>
      <x:c r="D13" s="28" t="str">
        <x:v>2018</x:v>
      </x:c>
      <x:c r="E13" s="28" t="str">
        <x:v>Democratic</x:v>
      </x:c>
      <x:c r="F13" s="28" t="str">
        <x:v>Arose while in office</x:v>
      </x:c>
      <x:c r="G13" s="28" t="str">
        <x:v>Unwanted touching, including hand under a dress</x:v>
      </x:c>
      <x:c r="H13" s="28" t="str">
        <x:v>Denied wrongdoing</x:v>
      </x:c>
      <x:c r="I13" s="28" t="str">
        <x:v>Resigned in 2017</x:v>
      </x:c>
      <x:c r="J13" s="28" t="str">
        <x:v>Resigned from office</x:v>
      </x:c>
      <x:c r="K13" s="28" t="str">
        <x:v>Allegations and pressure directly preceded resignation</x:v>
      </x:c>
      <x:c r="L13" s="28" t="str">
        <x:v>Direct</x:v>
      </x:c>
      <x:c r="M13" s="28" t="str">
        <x:v>https://static1.squarespace.com/static/6867ea3d3086bf19df66b698/t/69e6a8d248e46e3953985f91/1776724178115/Abuse+of+Power+%E2%80%94+Congressional+Edition+April+2026.pdf</x:v>
      </x:c>
      <x:c r="N13" s="28" t="str">
        <x:v>https://www.cbsnews.com/news/john-conyers-retire-today-sexual-harassment-allegations/</x:v>
      </x:c>
      <x:c r="O13" s="29" t="str">
        <x:v>Strict physical-contact subset.</x:v>
      </x:c>
    </x:row>
    <x:row r="14" ht="32.400001525878906" hidden="0" customHeight="1">
      <x:c r="A14" s="27" t="str">
        <x:v>Al Franken</x:v>
      </x:c>
      <x:c r="B14" s="28" t="str">
        <x:v>Elected official</x:v>
      </x:c>
      <x:c r="C14" s="28" t="str">
        <x:v>U.S. Senate (incumbent)</x:v>
      </x:c>
      <x:c r="D14" s="28" t="str">
        <x:v>2018</x:v>
      </x:c>
      <x:c r="E14" s="28" t="str">
        <x:v>Democratic</x:v>
      </x:c>
      <x:c r="F14" s="28" t="str">
        <x:v>Arose while in office</x:v>
      </x:c>
      <x:c r="G14" s="28" t="str">
        <x:v>Forcible kissing and unwanted touching allegations</x:v>
      </x:c>
      <x:c r="H14" s="28" t="str">
        <x:v>Apologized for some conduct; disputed other accounts</x:v>
      </x:c>
      <x:c r="I14" s="28" t="str">
        <x:v>Resigned in 2018</x:v>
      </x:c>
      <x:c r="J14" s="28" t="str">
        <x:v>Resigned from office</x:v>
      </x:c>
      <x:c r="K14" s="28" t="str">
        <x:v>Party pressure following allegations directly preceded resignation</x:v>
      </x:c>
      <x:c r="L14" s="28" t="str">
        <x:v>Direct</x:v>
      </x:c>
      <x:c r="M14" s="28" t="str">
        <x:v>https://static1.squarespace.com/static/6867ea3d3086bf19df66b698/t/69e6a8d248e46e3953985f91/1776724178115/Abuse+of+Power+%E2%80%94+Congressional+Edition+April+2026.pdf</x:v>
      </x:c>
      <x:c r="N14" s="28" t="str">
        <x:v>https://www.cbsnews.com/news/al-franken-resignation-senate-sexual-misconduct-allegations/</x:v>
      </x:c>
      <x:c r="O14" s="29" t="str">
        <x:v>One person row; multiple allegations not counted separately.</x:v>
      </x:c>
    </x:row>
    <x:row r="15" ht="32.400001525878906" hidden="0" customHeight="1">
      <x:c r="A15" s="27" t="str">
        <x:v>Ruben Kihuen</x:v>
      </x:c>
      <x:c r="B15" s="28" t="str">
        <x:v>Elected official</x:v>
      </x:c>
      <x:c r="C15" s="28" t="str">
        <x:v>U.S. House (incumbent)</x:v>
      </x:c>
      <x:c r="D15" s="28" t="str">
        <x:v>2018</x:v>
      </x:c>
      <x:c r="E15" s="28" t="str">
        <x:v>Democratic</x:v>
      </x:c>
      <x:c r="F15" s="28" t="str">
        <x:v>Arose while in office</x:v>
      </x:c>
      <x:c r="G15" s="28" t="str">
        <x:v>Unwanted touching, including grabbing under a dress</x:v>
      </x:c>
      <x:c r="H15" s="28" t="str">
        <x:v>Denied some allegations</x:v>
      </x:c>
      <x:c r="I15" s="28" t="str">
        <x:v>Did not seek reelection</x:v>
      </x:c>
      <x:c r="J15" s="28" t="str">
        <x:v>Ended candidacy / retired</x:v>
      </x:c>
      <x:c r="K15" s="28" t="str">
        <x:v>Allegations and party pressure directly preceded retirement decision</x:v>
      </x:c>
      <x:c r="L15" s="28" t="str">
        <x:v>Strong</x:v>
      </x:c>
      <x:c r="M15" s="28" t="str">
        <x:v>https://static1.squarespace.com/static/6867ea3d3086bf19df66b698/t/69e6a8d248e46e3953985f91/1776724178115/Abuse+of+Power+%E2%80%94+Congressional+Edition+April+2026.pdf</x:v>
      </x:c>
      <x:c r="N15" s="28" t="str">
        <x:v>https://www.cbsnews.com/news/ruben-kihuen-wont-seek-re-election-sexual-harassment-allegations/</x:v>
      </x:c>
      <x:c r="O15" s="29" t="str">
        <x:v>Strict physical-contact subset.</x:v>
      </x:c>
    </x:row>
    <x:row r="16" ht="32.400001525878906" hidden="0" customHeight="1">
      <x:c r="A16" s="27" t="str">
        <x:v>Tony Cardenas</x:v>
      </x:c>
      <x:c r="B16" s="28" t="str">
        <x:v>Elected official</x:v>
      </x:c>
      <x:c r="C16" s="28" t="str">
        <x:v>U.S. House (incumbent)</x:v>
      </x:c>
      <x:c r="D16" s="28" t="str">
        <x:v>2018</x:v>
      </x:c>
      <x:c r="E16" s="28" t="str">
        <x:v>Democratic</x:v>
      </x:c>
      <x:c r="F16" s="28" t="str">
        <x:v>Arose during reelection cycle; alleged incident predated campaign</x:v>
      </x:c>
      <x:c r="G16" s="28" t="str">
        <x:v>Sexual assault allegation</x:v>
      </x:c>
      <x:c r="H16" s="28" t="str">
        <x:v>Denied; civil suit voluntarily dismissed</x:v>
      </x:c>
      <x:c r="I16" s="28" t="str">
        <x:v>Won reelection</x:v>
      </x:c>
      <x:c r="J16" s="28" t="str">
        <x:v>Won election</x:v>
      </x:c>
      <x:c r="K16" s="28" t="str">
        <x:v>No reliable evidence allegation caused an adverse result</x:v>
      </x:c>
      <x:c r="L16" s="28" t="str">
        <x:v>No reliable support</x:v>
      </x:c>
      <x:c r="M16" s="28" t="str">
        <x:v>https://static1.squarespace.com/static/6867ea3d3086bf19df66b698/t/69e6a8d248e46e3953985f91/1776724178115/Abuse+of+Power+%E2%80%94+Congressional+Edition+April+2026.pdf</x:v>
      </x:c>
      <x:c r="N16" s="28" t="str">
        <x:v>https://www.latimes.com/politics/la-pol-ca-tony-cardenas-lawsuit-dismissed-20190703-story.html</x:v>
      </x:c>
      <x:c r="O16" s="29" t="str">
        <x:v>Dismissal is recorded; it is not treated as proof either way.</x:v>
      </x:c>
    </x:row>
    <x:row r="17" ht="21.600000381469727" hidden="0" customHeight="1">
      <x:c r="A17" s="27" t="str">
        <x:v>Roy Moore</x:v>
      </x:c>
      <x:c r="B17" s="28" t="str">
        <x:v>Elected official</x:v>
      </x:c>
      <x:c r="C17" s="28" t="str">
        <x:v>U.S. Senate from Alabama</x:v>
      </x:c>
      <x:c r="D17" s="28" t="str">
        <x:v>2017</x:v>
      </x:c>
      <x:c r="E17" s="28" t="str">
        <x:v>Republican</x:v>
      </x:c>
      <x:c r="F17" s="28" t="str">
        <x:v>Arose during general-election campaign</x:v>
      </x:c>
      <x:c r="G17" s="28" t="str">
        <x:v>Sexual touching of a 14-year-old and other assault allegations</x:v>
      </x:c>
      <x:c r="H17" s="28" t="str">
        <x:v>Denied</x:v>
      </x:c>
      <x:c r="I17" s="28" t="str">
        <x:v>Lost general election</x:v>
      </x:c>
      <x:c r="J17" s="28" t="str">
        <x:v>Lost general election</x:v>
      </x:c>
      <x:c r="K17" s="28" t="str">
        <x:v>Exit polling, withdrawn endorsements and contemporary reporting support major contribution</x:v>
      </x:c>
      <x:c r="L17" s="28" t="str">
        <x:v>Strong</x:v>
      </x:c>
      <x:c r="M17" s="28" t="str">
        <x:v>https://apnews.com/article/19c5237755cf86cf40b2728fdd1adbab</x:v>
      </x:c>
      <x:c r="N17" s="28" t="str">
        <x:v>https://abcnews.com/Politics/alabama-voters-split-allegations-moore-exit-polls/story?id=51739957</x:v>
      </x:c>
      <x:c r="O17" s="29" t="str">
        <x:v>Unexpected loss in a strongly Republican state; not coded as sole cause.</x:v>
      </x:c>
    </x:row>
    <x:row r="18" ht="21.600000381469727" hidden="0" customHeight="1">
      <x:c r="A18" s="27" t="str">
        <x:v>Ed Murray</x:v>
      </x:c>
      <x:c r="B18" s="28" t="str">
        <x:v>Elected official</x:v>
      </x:c>
      <x:c r="C18" s="28" t="str">
        <x:v>Mayor of Seattle (reelection)</x:v>
      </x:c>
      <x:c r="D18" s="28" t="str">
        <x:v>2017</x:v>
      </x:c>
      <x:c r="E18" s="28" t="str">
        <x:v>Democratic</x:v>
      </x:c>
      <x:c r="F18" s="28" t="str">
        <x:v>Arose during campaign; alleged conduct predated it</x:v>
      </x:c>
      <x:c r="G18" s="28" t="str">
        <x:v>Child sexual abuse / rape allegations</x:v>
      </x:c>
      <x:c r="H18" s="28" t="str">
        <x:v>Denied</x:v>
      </x:c>
      <x:c r="I18" s="28" t="str">
        <x:v>Withdrew reelection bid; later resigned</x:v>
      </x:c>
      <x:c r="J18" s="28" t="str">
        <x:v>Withdrew / resigned</x:v>
      </x:c>
      <x:c r="K18" s="28" t="str">
        <x:v>Murray explicitly ended campaign amid allegations; fifth allegation preceded resignation</x:v>
      </x:c>
      <x:c r="L18" s="28" t="str">
        <x:v>Direct</x:v>
      </x:c>
      <x:c r="M18" s="28" t="str">
        <x:v>https://www.cbsnews.com/news/seattle-mayor-ed-murray-drops-re-election-bid-after-claims-of-sexual-abuse/</x:v>
      </x:c>
      <x:c r="N18" s="28" t="str">
        <x:v>https://www.cbsnews.com/news/seattle-mayor-ed-murray-resigns-sexual-abuse-claim/</x:v>
      </x:c>
      <x:c r="O18" s="29" t="str">
        <x:v>Candidate and officeholding consequences both recorded.</x:v>
      </x:c>
    </x:row>
    <x:row r="19" ht="32.400001525878906" hidden="0" customHeight="1">
      <x:c r="A19" s="27" t="str">
        <x:v>Dennis Hastert</x:v>
      </x:c>
      <x:c r="B19" s="28" t="str">
        <x:v>Elected official</x:v>
      </x:c>
      <x:c r="C19" s="28" t="str">
        <x:v>No active campaign</x:v>
      </x:c>
      <x:c r="D19" s="28" t="str">
        <x:v>2015</x:v>
      </x:c>
      <x:c r="E19" s="28" t="str">
        <x:v>Republican</x:v>
      </x:c>
      <x:c r="F19" s="28" t="str">
        <x:v>Arose after retirement; conduct predated office</x:v>
      </x:c>
      <x:c r="G19" s="28" t="str">
        <x:v>Sexual abuse of minors</x:v>
      </x:c>
      <x:c r="H19" s="28" t="str">
        <x:v>Admitted underlying abuse in sentencing statement</x:v>
      </x:c>
      <x:c r="I19" s="28" t="str">
        <x:v>Already retired</x:v>
      </x:c>
      <x:c r="J19" s="28" t="str">
        <x:v>Criminal sentence after retirement</x:v>
      </x:c>
      <x:c r="K19" s="28" t="str">
        <x:v>No candidacy consequence; officeholding had ended</x:v>
      </x:c>
      <x:c r="L19" s="28" t="str">
        <x:v>Not applicable</x:v>
      </x:c>
      <x:c r="M19" s="28" t="str">
        <x:v>https://static1.squarespace.com/static/6867ea3d3086bf19df66b698/t/69e6a8d248e46e3953985f91/1776724178115/Abuse+of+Power+%E2%80%94+Congressional+Edition+April+2026.pdf</x:v>
      </x:c>
      <x:c r="N19" s="28" t="str">
        <x:v>https://www.justice.gov/usao-ndil/pr/former-house-speaker-dennis-hastert-sentenced-15-months-federal-prison</x:v>
      </x:c>
      <x:c r="O19" s="29" t="str">
        <x:v>Included as historically documented officeholder case.</x:v>
      </x:c>
    </x:row>
    <x:row r="20" ht="32.400001525878906" hidden="0" customHeight="1">
      <x:c r="A20" s="27" t="str">
        <x:v>James Kolbe</x:v>
      </x:c>
      <x:c r="B20" s="28" t="str">
        <x:v>Elected official</x:v>
      </x:c>
      <x:c r="C20" s="28" t="str">
        <x:v>No active campaign</x:v>
      </x:c>
      <x:c r="D20" s="28" t="str">
        <x:v>2022</x:v>
      </x:c>
      <x:c r="E20" s="28" t="str">
        <x:v>Republican</x:v>
      </x:c>
      <x:c r="F20" s="28" t="str">
        <x:v>Publicly reported after death; alleged conduct during service</x:v>
      </x:c>
      <x:c r="G20" s="28" t="str">
        <x:v>Sexual abuse allegation involving a former page</x:v>
      </x:c>
      <x:c r="H20" s="28" t="str">
        <x:v>Unable to respond; allegation posthumous</x:v>
      </x:c>
      <x:c r="I20" s="28" t="str">
        <x:v>Already retired / deceased</x:v>
      </x:c>
      <x:c r="J20" s="28" t="str">
        <x:v>No linked consequence</x:v>
      </x:c>
      <x:c r="K20" s="28" t="str">
        <x:v>No campaign or office consequence possible when publicized</x:v>
      </x:c>
      <x:c r="L20" s="28" t="str">
        <x:v>Not applicable</x:v>
      </x:c>
      <x:c r="M20" s="28" t="str">
        <x:v>https://static1.squarespace.com/static/6867ea3d3086bf19df66b698/t/69e6a8d248e46e3953985f91/1776724178115/Abuse+of+Power+%E2%80%94+Congressional+Edition+April+2026.pdf</x:v>
      </x:c>
      <x:c r="N20" s="28" t="str">
        <x:v>https://apnews.com/article/james-kolbe-congress-sexual-abuse-allegation-2f957b9c4f18e1efaf0b0be43fbe80ba</x:v>
      </x:c>
      <x:c r="O20" s="29" t="str">
        <x:v>Posthumous allegation; conservative status label.</x:v>
      </x:c>
    </x:row>
    <x:row r="21" ht="32.400001525878906" hidden="0" customHeight="1">
      <x:c r="A21" s="27" t="str">
        <x:v>Tom Reed</x:v>
      </x:c>
      <x:c r="B21" s="28" t="str">
        <x:v>Elected official</x:v>
      </x:c>
      <x:c r="C21" s="28" t="str">
        <x:v>Governor of New York / U.S. House reelection</x:v>
      </x:c>
      <x:c r="D21" s="28" t="str">
        <x:v>2022</x:v>
      </x:c>
      <x:c r="E21" s="28" t="str">
        <x:v>Republican</x:v>
      </x:c>
      <x:c r="F21" s="28" t="str">
        <x:v>Arose before election; alleged incident predated campaign</x:v>
      </x:c>
      <x:c r="G21" s="28" t="str">
        <x:v>Unwanted touching, including unhooking bra</x:v>
      </x:c>
      <x:c r="H21" s="28" t="str">
        <x:v>Apologized and said he did not recall incident</x:v>
      </x:c>
      <x:c r="I21" s="28" t="str">
        <x:v>Ended governor exploration and reelection plans</x:v>
      </x:c>
      <x:c r="J21" s="28" t="str">
        <x:v>Ended candidacy / retired</x:v>
      </x:c>
      <x:c r="K21" s="28" t="str">
        <x:v>Announcement followed allegation and apology</x:v>
      </x:c>
      <x:c r="L21" s="28" t="str">
        <x:v>Direct</x:v>
      </x:c>
      <x:c r="M21" s="28" t="str">
        <x:v>https://static1.squarespace.com/static/6867ea3d3086bf19df66b698/t/69e6a8d248e46e3953985f91/1776724178115/Abuse+of+Power+%E2%80%94+Congressional+Edition+April+2026.pdf</x:v>
      </x:c>
      <x:c r="N21" s="28" t="str">
        <x:v>https://www.cbsnews.com/news/tom-reed-retire-sexual-misconduct-allegation/</x:v>
      </x:c>
      <x:c r="O21" s="29" t="str">
        <x:v>Counts once despite two contemplated offices.</x:v>
      </x:c>
    </x:row>
    <x:row r="22" ht="32.400001525878906" hidden="0" customHeight="1">
      <x:c r="A22" s="27" t="str">
        <x:v>Madison Cawthorn</x:v>
      </x:c>
      <x:c r="B22" s="28" t="str">
        <x:v>Elected official</x:v>
      </x:c>
      <x:c r="C22" s="28" t="str">
        <x:v>U.S. House</x:v>
      </x:c>
      <x:c r="D22" s="28" t="str">
        <x:v>2020</x:v>
      </x:c>
      <x:c r="E22" s="28" t="str">
        <x:v>Republican</x:v>
      </x:c>
      <x:c r="F22" s="28" t="str">
        <x:v>Arose during first campaign; alleged conduct predated it</x:v>
      </x:c>
      <x:c r="G22" s="28" t="str">
        <x:v>Forcible kissing and unwanted touching allegations</x:v>
      </x:c>
      <x:c r="H22" s="28" t="str">
        <x:v>Denied</x:v>
      </x:c>
      <x:c r="I22" s="28" t="str">
        <x:v>Won 2020; lost 2022 primary</x:v>
      </x:c>
      <x:c r="J22" s="28" t="str">
        <x:v>Won, later lost nomination</x:v>
      </x:c>
      <x:c r="K22" s="28" t="str">
        <x:v>Many scandals affected 2022; sources do not isolate these allegations</x:v>
      </x:c>
      <x:c r="L22" s="28" t="str">
        <x:v>Mixed / possible</x:v>
      </x:c>
      <x:c r="M22" s="28" t="str">
        <x:v>https://static1.squarespace.com/static/6867ea3d3086bf19df66b698/t/69e6a8d248e46e3953985f91/1776724178115/Abuse+of+Power+%E2%80%94+Congressional+Edition+April+2026.pdf</x:v>
      </x:c>
      <x:c r="N22" s="28" t="str">
        <x:v>https://www.washingtonpost.com/politics/2021/02/26/madison-cawthorn-sexual-harassment-allegations/</x:v>
      </x:c>
      <x:c r="O22" s="29" t="str">
        <x:v>No single-cause inference for 2022 primary loss.</x:v>
      </x:c>
    </x:row>
    <x:row r="23" ht="32.400001525878906" hidden="0" customHeight="1">
      <x:c r="A23" s="27" t="str">
        <x:v>George Santos</x:v>
      </x:c>
      <x:c r="B23" s="28" t="str">
        <x:v>Elected official</x:v>
      </x:c>
      <x:c r="C23" s="28" t="str">
        <x:v>U.S. House (incumbent)</x:v>
      </x:c>
      <x:c r="D23" s="28" t="str">
        <x:v>2024</x:v>
      </x:c>
      <x:c r="E23" s="28" t="str">
        <x:v>Republican</x:v>
      </x:c>
      <x:c r="F23" s="28" t="str">
        <x:v>Arose while in office</x:v>
      </x:c>
      <x:c r="G23" s="28" t="str">
        <x:v>Unwanted sexual touching allegation by prospective staffer</x:v>
      </x:c>
      <x:c r="H23" s="28" t="str">
        <x:v>Denied</x:v>
      </x:c>
      <x:c r="I23" s="28" t="str">
        <x:v>Expelled; did not complete term</x:v>
      </x:c>
      <x:c r="J23" s="28" t="str">
        <x:v>Expelled for unrelated financial misconduct</x:v>
      </x:c>
      <x:c r="K23" s="28" t="str">
        <x:v>Reliable sources attribute expulsion to financial/ethics findings, not this allegation</x:v>
      </x:c>
      <x:c r="L23" s="28" t="str">
        <x:v>No reliable support</x:v>
      </x:c>
      <x:c r="M23" s="28" t="str">
        <x:v>https://static1.squarespace.com/static/6867ea3d3086bf19df66b698/t/69e6a8d248e46e3953985f91/1776724178115/Abuse+of+Power+%E2%80%94+Congressional+Edition+April+2026.pdf</x:v>
      </x:c>
      <x:c r="N23" s="28" t="str">
        <x:v>https://www.cbsnews.com/news/george-santos-sexual-harassment-allegation-ethics-committee/</x:v>
      </x:c>
      <x:c r="O23" s="29" t="str">
        <x:v>Do not misattribute expulsion to sexual-contact allegation.</x:v>
      </x:c>
    </x:row>
    <x:row r="24" ht="21.600000381469727" hidden="0" customHeight="1">
      <x:c r="A24" s="27" t="str">
        <x:v>Joe Biden</x:v>
      </x:c>
      <x:c r="B24" s="28" t="str">
        <x:v>Elected official</x:v>
      </x:c>
      <x:c r="C24" s="28" t="str">
        <x:v>President</x:v>
      </x:c>
      <x:c r="D24" s="28" t="str">
        <x:v>2020</x:v>
      </x:c>
      <x:c r="E24" s="28" t="str">
        <x:v>Democratic</x:v>
      </x:c>
      <x:c r="F24" s="28" t="str">
        <x:v>Arose during campaign; alleged incident predated it</x:v>
      </x:c>
      <x:c r="G24" s="28" t="str">
        <x:v>Sexual assault allegation</x:v>
      </x:c>
      <x:c r="H24" s="28" t="str">
        <x:v>Denied</x:v>
      </x:c>
      <x:c r="I24" s="28" t="str">
        <x:v>Won general election</x:v>
      </x:c>
      <x:c r="J24" s="28" t="str">
        <x:v>Won election</x:v>
      </x:c>
      <x:c r="K24" s="28" t="str">
        <x:v>Substantial coverage, but no supported adverse candidacy outcome</x:v>
      </x:c>
      <x:c r="L24" s="28" t="str">
        <x:v>No reliable support</x:v>
      </x:c>
      <x:c r="M24" s="28" t="str">
        <x:v>https://apnews.com/article/sexual-assault-election-2020-ap-top-news-joe-biden-b73958a6a75b6c60b9d8e3f5e4f0f75c</x:v>
      </x:c>
      <x:c r="N24" s="28" t="str">
        <x:v>https://www.pbs.org/newshour/politics/biden-denies-sexual-assault-allegation-by-former-senate-aide</x:v>
      </x:c>
      <x:c r="O24" s="29" t="str">
        <x:v>Allegation is not a finding.</x:v>
      </x:c>
    </x:row>
    <x:row r="25" ht="32.400001525878906" hidden="0" customHeight="1">
      <x:c r="A25" s="27" t="str">
        <x:v>Al Green</x:v>
      </x:c>
      <x:c r="B25" s="28" t="str">
        <x:v>Elected official</x:v>
      </x:c>
      <x:c r="C25" s="28" t="str">
        <x:v>U.S. House (incumbent)</x:v>
      </x:c>
      <x:c r="D25" s="28" t="str">
        <x:v>2018</x:v>
      </x:c>
      <x:c r="E25" s="28" t="str">
        <x:v>Democratic</x:v>
      </x:c>
      <x:c r="F25" s="28" t="str">
        <x:v>Arose while in office</x:v>
      </x:c>
      <x:c r="G25" s="28" t="str">
        <x:v>Sexual assault allegation</x:v>
      </x:c>
      <x:c r="H25" s="28" t="str">
        <x:v>Denied; counterclaims and litigation reported</x:v>
      </x:c>
      <x:c r="I25" s="28" t="str">
        <x:v>Remained in office / reelected</x:v>
      </x:c>
      <x:c r="J25" s="28" t="str">
        <x:v>Remained in office</x:v>
      </x:c>
      <x:c r="K25" s="28" t="str">
        <x:v>No reliable adverse electoral consequence identified</x:v>
      </x:c>
      <x:c r="L25" s="28" t="str">
        <x:v>No reliable support</x:v>
      </x:c>
      <x:c r="M25" s="28" t="str">
        <x:v>https://static1.squarespace.com/static/6867ea3d3086bf19df66b698/t/69e6a8d248e46e3953985f91/1776724178115/Abuse+of+Power+%E2%80%94+Congressional+Edition+April+2026.pdf</x:v>
      </x:c>
      <x:c r="N25" s="28" t="str">
        <x:v>https://www.texastribune.org/2017/12/05/us-rep-al-green-sued-former-staffer-sexual-assault/</x:v>
      </x:c>
      <x:c r="O25" s="29" t="str">
        <x:v>Strict allegation threshold; no guilt inference.</x:v>
      </x:c>
    </x:row>
    <x:row r="26" ht="32.400001525878906" hidden="0" customHeight="1">
      <x:c r="A26" s="27" t="str">
        <x:v>Bobby Scott</x:v>
      </x:c>
      <x:c r="B26" s="28" t="str">
        <x:v>Elected official</x:v>
      </x:c>
      <x:c r="C26" s="28" t="str">
        <x:v>U.S. House (incumbent)</x:v>
      </x:c>
      <x:c r="D26" s="28" t="str">
        <x:v>2018</x:v>
      </x:c>
      <x:c r="E26" s="28" t="str">
        <x:v>Democratic</x:v>
      </x:c>
      <x:c r="F26" s="28" t="str">
        <x:v>Arose while in office</x:v>
      </x:c>
      <x:c r="G26" s="28" t="str">
        <x:v>Sexual harassment and unwanted touching allegation</x:v>
      </x:c>
      <x:c r="H26" s="28" t="str">
        <x:v>Denied</x:v>
      </x:c>
      <x:c r="I26" s="28" t="str">
        <x:v>Remained in office / reelected</x:v>
      </x:c>
      <x:c r="J26" s="28" t="str">
        <x:v>Remained in office</x:v>
      </x:c>
      <x:c r="K26" s="28" t="str">
        <x:v>No reliable adverse electoral consequence identified</x:v>
      </x:c>
      <x:c r="L26" s="28" t="str">
        <x:v>No reliable support</x:v>
      </x:c>
      <x:c r="M26" s="28" t="str">
        <x:v>https://static1.squarespace.com/static/6867ea3d3086bf19df66b698/t/69e6a8d248e46e3953985f91/1776724178115/Abuse+of+Power+%E2%80%94+Congressional+Edition+April+2026.pdf</x:v>
      </x:c>
      <x:c r="N26" s="28" t="str">
        <x:v>https://www.politico.com/story/2017/12/15/bobby-scott-sexual-harassment-allegation-295740</x:v>
      </x:c>
      <x:c r="O26" s="29" t="str">
        <x:v>Strict physical-contact subset.</x:v>
      </x:c>
    </x:row>
    <x:row r="27" ht="21.600000381469727" hidden="0" customHeight="1">
      <x:c r="A27" s="27" t="str">
        <x:v>Scott Stringer</x:v>
      </x:c>
      <x:c r="B27" s="28" t="str">
        <x:v>Elected official</x:v>
      </x:c>
      <x:c r="C27" s="28" t="str">
        <x:v>Mayor of New York City</x:v>
      </x:c>
      <x:c r="D27" s="28" t="str">
        <x:v>2021</x:v>
      </x:c>
      <x:c r="E27" s="28" t="str">
        <x:v>Democratic</x:v>
      </x:c>
      <x:c r="F27" s="28" t="str">
        <x:v>Arose during primary; alleged incident predated campaign</x:v>
      </x:c>
      <x:c r="G27" s="28" t="str">
        <x:v>Groping and forcible kissing allegation</x:v>
      </x:c>
      <x:c r="H27" s="28" t="str">
        <x:v>Denied</x:v>
      </x:c>
      <x:c r="I27" s="28" t="str">
        <x:v>Lost Democratic primary</x:v>
      </x:c>
      <x:c r="J27" s="28" t="str">
        <x:v>Lost nomination</x:v>
      </x:c>
      <x:c r="K27" s="28" t="str">
        <x:v>Lost endorsements and front-runner standing; AP describes campaign as derailed</x:v>
      </x:c>
      <x:c r="L27" s="28" t="str">
        <x:v>Strong</x:v>
      </x:c>
      <x:c r="M27" s="28" t="str">
        <x:v>https://apnews.com/article/1ed3ebb2c60acd53bb49bb5ee9921890</x:v>
      </x:c>
      <x:c r="N27" s="28" t="str">
        <x:v>https://www.cbsnews.com/newyork/news/jean-kim-scott-stringer-groping-sexual-assault-allegations/</x:v>
      </x:c>
      <x:c r="O27" s="29" t="str">
        <x:v>Not coded as sole cause of primary loss.</x:v>
      </x:c>
    </x:row>
    <x:row r="28" ht="21.600000381469727" hidden="0" customHeight="1">
      <x:c r="A28" s="27" t="str">
        <x:v>Andrew Cuomo</x:v>
      </x:c>
      <x:c r="B28" s="28" t="str">
        <x:v>Elected official</x:v>
      </x:c>
      <x:c r="C28" s="28" t="str">
        <x:v>Mayor of New York City</x:v>
      </x:c>
      <x:c r="D28" s="28" t="str">
        <x:v>2025</x:v>
      </x:c>
      <x:c r="E28" s="28" t="str">
        <x:v>Democratic</x:v>
      </x:c>
      <x:c r="F28" s="28" t="str">
        <x:v>Allegations predated campaign</x:v>
      </x:c>
      <x:c r="G28" s="28" t="str">
        <x:v>Unwanted kissing/touching and groping allegations</x:v>
      </x:c>
      <x:c r="H28" s="28" t="str">
        <x:v>Denied wrongdoing; resigned governorship after state investigation</x:v>
      </x:c>
      <x:c r="I28" s="28" t="str">
        <x:v>Lost Democratic primary</x:v>
      </x:c>
      <x:c r="J28" s="28" t="str">
        <x:v>Lost nomination</x:v>
      </x:c>
      <x:c r="K28" s="28" t="str">
        <x:v>Allegations were prominent baggage; multiple other campaign factors prevent sole-cause claim</x:v>
      </x:c>
      <x:c r="L28" s="28" t="str">
        <x:v>Mixed / possible</x:v>
      </x:c>
      <x:c r="M28" s="28" t="str">
        <x:v>https://ag.ny.gov/sites/default/files/2021-08/2021.08.03_nyag_-_investigative_report.pdf</x:v>
      </x:c>
      <x:c r="N28" s="28" t="str">
        <x:v>https://apnews.com/article/1ed3ebb2c60acd53bb49bb5ee9921890</x:v>
      </x:c>
      <x:c r="O28" s="29" t="str">
        <x:v>Includes strict contact allegations, not verbal harassment alone.</x:v>
      </x:c>
    </x:row>
    <x:row r="29" ht="21.600000381469727" hidden="0" customHeight="1">
      <x:c r="A29" s="27" t="str">
        <x:v>Eric Swalwell</x:v>
      </x:c>
      <x:c r="B29" s="28" t="str">
        <x:v>Elected official</x:v>
      </x:c>
      <x:c r="C29" s="28" t="str">
        <x:v>Governor of California</x:v>
      </x:c>
      <x:c r="D29" s="28" t="str">
        <x:v>2026</x:v>
      </x:c>
      <x:c r="E29" s="28" t="str">
        <x:v>Democratic</x:v>
      </x:c>
      <x:c r="F29" s="28" t="str">
        <x:v>Arose during campaign; alleged conduct predated it</x:v>
      </x:c>
      <x:c r="G29" s="28" t="str">
        <x:v>Rape and other nonconsensual sex allegations</x:v>
      </x:c>
      <x:c r="H29" s="28" t="str">
        <x:v>Categorically denied</x:v>
      </x:c>
      <x:c r="I29" s="28" t="str">
        <x:v>Suspended campaign; resigned House seat</x:v>
      </x:c>
      <x:c r="J29" s="28" t="str">
        <x:v>Withdrew / resigned</x:v>
      </x:c>
      <x:c r="K29" s="28" t="str">
        <x:v>Campaign collapse, staff departures and party pressure directly followed allegations</x:v>
      </x:c>
      <x:c r="L29" s="28" t="str">
        <x:v>Direct</x:v>
      </x:c>
      <x:c r="M29" s="28" t="str">
        <x:v>https://apnews.com/article/8b60b0c226f93c691633231053d5ddf9</x:v>
      </x:c>
      <x:c r="N29" s="28" t="str">
        <x:v>https://apnews.com/article/bd42cd883afdcb20990c3fa4b0d82f9d</x:v>
      </x:c>
      <x:c r="O29" s="29" t="str">
        <x:v>Current through 2026-08-21.</x:v>
      </x:c>
    </x:row>
    <x:row r="30" ht="32.400001525878906" hidden="0" customHeight="1">
      <x:c r="A30" s="30" t="str">
        <x:v>Graham Platner</x:v>
      </x:c>
      <x:c r="B30" s="31" t="str">
        <x:v>Candidate-only</x:v>
      </x:c>
      <x:c r="C30" s="31" t="str">
        <x:v>U.S. Senate from Maine</x:v>
      </x:c>
      <x:c r="D30" s="31" t="str">
        <x:v>2026</x:v>
      </x:c>
      <x:c r="E30" s="31" t="str">
        <x:v>Democratic</x:v>
      </x:c>
      <x:c r="F30" s="31" t="str">
        <x:v>Arose after winning primary; alleged conduct predated campaign</x:v>
      </x:c>
      <x:c r="G30" s="31" t="str">
        <x:v>Rape / forced sex allegation</x:v>
      </x:c>
      <x:c r="H30" s="31" t="str">
        <x:v>Denied</x:v>
      </x:c>
      <x:c r="I30" s="31" t="str">
        <x:v>Withdrew as Democratic nominee</x:v>
      </x:c>
      <x:c r="J30" s="31" t="str">
        <x:v>Withdrew after nomination</x:v>
      </x:c>
      <x:c r="K30" s="31" t="str">
        <x:v>Support collapsed and party leaders called for withdrawal immediately after allegation</x:v>
      </x:c>
      <x:c r="L30" s="31" t="str">
        <x:v>Direct</x:v>
      </x:c>
      <x:c r="M30" s="31" t="str">
        <x:v>https://www.ap.org/news-highlights/elections/2026/democrat-graham-platner-says-he-plans-to-withdraw-from-maine-senate-race-after-sexual-assault-claim/</x:v>
      </x:c>
      <x:c r="N30" s="31" t="str">
        <x:v>https://apnews.com/article/b0fcd06754575a5a4e17c4321b2b7c52</x:v>
      </x:c>
      <x:c r="O30" s="32" t="str">
        <x:v>Candidate-only: no prior elected office identified.</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0" hidden="0" customWidth="1"/>
    <x:col min="2" max="2" width="16" hidden="0" customWidth="1"/>
    <x:col min="3" max="3" width="24" hidden="0" customWidth="1"/>
    <x:col min="4" max="4" width="38" hidden="0" customWidth="1"/>
    <x:col min="5" max="5" width="12" hidden="0" customWidth="1"/>
    <x:col min="6" max="6" width="14" hidden="0" customWidth="1"/>
    <x:col min="7" max="7" width="32" hidden="0" customWidth="1"/>
    <x:col min="8" max="8" width="15" hidden="0" customWidth="1"/>
    <x:col min="9" max="9" width="16" hidden="0" customWidth="1"/>
    <x:col min="10" max="10" width="17" hidden="0" customWidth="1"/>
    <x:col min="11" max="11" width="14" hidden="0" customWidth="1"/>
    <x:col min="12" max="12" width="28" hidden="0" customWidth="1"/>
    <x:col min="13" max="13" width="38" hidden="0" customWidth="1"/>
    <x:col min="14" max="14" width="27" hidden="0" customWidth="1"/>
    <x:col min="15" max="15" width="31" hidden="0" customWidth="1"/>
    <x:col min="16" max="16" width="44" hidden="0" customWidth="1"/>
    <x:col min="17" max="17" width="44" hidden="0" customWidth="1"/>
    <x:col min="18" max="18" width="36" hidden="0" customWidth="1"/>
  </x:cols>
  <x:sheetData>
    <x:row r="1" ht="15" hidden="0" customHeight="1">
      <x:c r="A1" s="4" t="str">
        <x:v>name</x:v>
      </x:c>
      <x:c r="B1" s="4" t="str">
        <x:v>party_at_time</x:v>
      </x:c>
      <x:c r="C1" s="4" t="str">
        <x:v>office_or_context</x:v>
      </x:c>
      <x:c r="D1" s="4" t="str">
        <x:v>conduct_category</x:v>
      </x:c>
      <x:c r="E1" s="4" t="str">
        <x:v>severity_1_5</x:v>
      </x:c>
      <x:c r="F1" s="4" t="str">
        <x:v>evidence_grade</x:v>
      </x:c>
      <x:c r="G1" s="4" t="str">
        <x:v>evidence_basis</x:v>
      </x:c>
      <x:c r="H1" s="4" t="str">
        <x:v>multiple_accusers</x:v>
      </x:c>
      <x:c r="I1" s="4" t="str">
        <x:v>power_imbalance</x:v>
      </x:c>
      <x:c r="J1" s="4" t="str">
        <x:v>official_power_abuse</x:v>
      </x:c>
      <x:c r="K1" s="4" t="str">
        <x:v>minor_involved</x:v>
      </x:c>
      <x:c r="L1" s="4" t="str">
        <x:v>response</x:v>
      </x:c>
      <x:c r="M1" s="4" t="str">
        <x:v>political_or_media_reaction</x:v>
      </x:c>
      <x:c r="N1" s="4" t="str">
        <x:v>career_consequence</x:v>
      </x:c>
      <x:c r="O1" s="4" t="str">
        <x:v>rehabilitation_or_advancement</x:v>
      </x:c>
      <x:c r="P1" s="4" t="str">
        <x:v>source_1_url</x:v>
      </x:c>
      <x:c r="Q1" s="4" t="str">
        <x:v>source_2_url</x:v>
      </x:c>
      <x:c r="R1" s="4" t="str">
        <x:v>audit_note</x:v>
      </x:c>
    </x:row>
    <x:row r="2" ht="21.600000381469727" hidden="0" customHeight="1">
      <x:c r="A2" s="24" t="str">
        <x:v>John F. Kennedy</x:v>
      </x:c>
      <x:c r="B2" s="25" t="str">
        <x:v>Democratic</x:v>
      </x:c>
      <x:c r="C2" s="25" t="str">
        <x:v>President</x:v>
      </x:c>
      <x:c r="D2" s="25" t="str">
        <x:v>Repeated consensual affairs; some relationships with staff/interns described as power-imbalanced</x:v>
      </x:c>
      <x:c r="E2" s="25" t="n">
        <x:v>2</x:v>
      </x:c>
      <x:c r="F2" s="25" t="str">
        <x:v>C</x:v>
      </x:c>
      <x:c r="G2" s="25" t="str">
        <x:v>Historical reporting and biographies</x:v>
      </x:c>
      <x:c r="H2" s="25" t="str">
        <x:v>Yes</x:v>
      </x:c>
      <x:c r="I2" s="25" t="str">
        <x:v>Yes</x:v>
      </x:c>
      <x:c r="J2" s="25" t="str">
        <x:v>Possible</x:v>
      </x:c>
      <x:c r="K2" s="25" t="str">
        <x:v>No</x:v>
      </x:c>
      <x:c r="L2" s="25" t="str">
        <x:v>No public response during life</x:v>
      </x:c>
      <x:c r="M2" s="25" t="str">
        <x:v>Mainstream press largely did not report known affairs</x:v>
      </x:c>
      <x:c r="N2" s="25" t="str">
        <x:v>None during life</x:v>
      </x:c>
      <x:c r="O2" s="25" t="str">
        <x:v>Reputation remained highly favorable for decades</x:v>
      </x:c>
      <x:c r="P2" s="25" t="str">
        <x:v>https://www.pbs.org/wgbh/americanexperience/films/jfk/</x:v>
      </x:c>
      <x:c r="Q2" s="25" t="str">
        <x:v>https://www.history.com/articles/presidential-affairs-jfk-lbj-fdr-harding-clinton-trump</x:v>
      </x:c>
      <x:c r="R2" s="26" t="str">
        <x:v>Do not code consensual affairs as assault; power imbalance is a separate aggravator.</x:v>
      </x:c>
    </x:row>
    <x:row r="3" ht="21.600000381469727" hidden="0" customHeight="1">
      <x:c r="A3" s="27" t="str">
        <x:v>Lyndon B. Johnson</x:v>
      </x:c>
      <x:c r="B3" s="28" t="str">
        <x:v>Democratic</x:v>
      </x:c>
      <x:c r="C3" s="28" t="str">
        <x:v>President</x:v>
      </x:c>
      <x:c r="D3" s="28" t="str">
        <x:v>Affairs; documented vulgar exposure/coercive environment and alleged unwanted touching</x:v>
      </x:c>
      <x:c r="E3" s="28" t="n">
        <x:v>3</x:v>
      </x:c>
      <x:c r="F3" s="28" t="str">
        <x:v>C</x:v>
      </x:c>
      <x:c r="G3" s="28" t="str">
        <x:v>Biographical and eyewitness historical reporting</x:v>
      </x:c>
      <x:c r="H3" s="28" t="str">
        <x:v>Multiple reports</x:v>
      </x:c>
      <x:c r="I3" s="28" t="str">
        <x:v>Yes</x:v>
      </x:c>
      <x:c r="J3" s="28" t="str">
        <x:v>Possible</x:v>
      </x:c>
      <x:c r="K3" s="28" t="str">
        <x:v>No</x:v>
      </x:c>
      <x:c r="L3" s="28" t="str">
        <x:v>No contemporaneous accountability</x:v>
      </x:c>
      <x:c r="M3" s="28" t="str">
        <x:v>Conduct was largely suppressed or treated as private</x:v>
      </x:c>
      <x:c r="N3" s="28" t="str">
        <x:v>None</x:v>
      </x:c>
      <x:c r="O3" s="28" t="str">
        <x:v>Legacy centers on policy and civil rights</x:v>
      </x:c>
      <x:c r="P3" s="28" t="str">
        <x:v>https://www.history.com/articles/presidential-affairs-jfk-lbj-fdr-harding-clinton-trump</x:v>
      </x:c>
      <x:c r="Q3" s="28" t="str">
        <x:v>https://www.historynewsnetwork.org/article/robert-caros-blind-spot</x:v>
      </x:c>
      <x:c r="R3" s="29" t="str">
        <x:v>Historical evidence varies by episode; row separates affairs from alleged touching.</x:v>
      </x:c>
    </x:row>
    <x:row r="4" ht="21.600000381469727" hidden="0" customHeight="1">
      <x:c r="A4" s="27" t="str">
        <x:v>Bill Clinton</x:v>
      </x:c>
      <x:c r="B4" s="28" t="str">
        <x:v>Democratic</x:v>
      </x:c>
      <x:c r="C4" s="28" t="str">
        <x:v>President</x:v>
      </x:c>
      <x:c r="D4" s="28" t="str">
        <x:v>Affair with intern; harassment lawsuit; rape allegation; false testimony/obstruction-related conduct</x:v>
      </x:c>
      <x:c r="E4" s="28" t="n">
        <x:v>5</x:v>
      </x:c>
      <x:c r="F4" s="28" t="str">
        <x:v>C</x:v>
      </x:c>
      <x:c r="G4" s="28" t="str">
        <x:v>Admission to affair; civil settlement; multiple public allegations; no assault adjudication</x:v>
      </x:c>
      <x:c r="H4" s="28" t="str">
        <x:v>Yes</x:v>
      </x:c>
      <x:c r="I4" s="28" t="str">
        <x:v>Yes</x:v>
      </x:c>
      <x:c r="J4" s="28" t="str">
        <x:v>Yes</x:v>
      </x:c>
      <x:c r="K4" s="28" t="str">
        <x:v>No</x:v>
      </x:c>
      <x:c r="L4" s="28" t="str">
        <x:v>Denied assault allegation; admitted affair</x:v>
      </x:c>
      <x:c r="M4" s="28" t="str">
        <x:v>Impeached; many Democratic allies defended continued service</x:v>
      </x:c>
      <x:c r="N4" s="28" t="str">
        <x:v>Remained in office</x:v>
      </x:c>
      <x:c r="O4" s="28" t="str">
        <x:v>Continued speaking, convention and foundation prominence</x:v>
      </x:c>
      <x:c r="P4" s="28" t="str">
        <x:v>https://www.pbs.org/newshour/show/juanita-broaddrick-discusses-her-rape-allegation-against-president-clinton</x:v>
      </x:c>
      <x:c r="Q4" s="28" t="str">
        <x:v>https://www.congress.gov/bill/105th-congress/house-resolution/611</x:v>
      </x:c>
      <x:c r="R4" s="29" t="str">
        <x:v>Evidence grade reflects mixed record; allegation is not a finding.</x:v>
      </x:c>
    </x:row>
    <x:row r="5" ht="32.400001525878906" hidden="0" customHeight="1">
      <x:c r="A5" s="27" t="str">
        <x:v>Donald Trump</x:v>
      </x:c>
      <x:c r="B5" s="28" t="str">
        <x:v>Republican</x:v>
      </x:c>
      <x:c r="C5" s="28" t="str">
        <x:v>President/candidate</x:v>
      </x:c>
      <x:c r="D5" s="28" t="str">
        <x:v>Multiple unwanted-touching/assault allegations; E. Jean Carroll civil sexual-abuse finding; consensual-affair reports</x:v>
      </x:c>
      <x:c r="E5" s="28" t="n">
        <x:v>5</x:v>
      </x:c>
      <x:c r="F5" s="28" t="str">
        <x:v>B</x:v>
      </x:c>
      <x:c r="G5" s="28" t="str">
        <x:v>Civil jury finding plus multiple allegations</x:v>
      </x:c>
      <x:c r="H5" s="28" t="str">
        <x:v>Yes</x:v>
      </x:c>
      <x:c r="I5" s="28" t="str">
        <x:v>Some alleged contexts</x:v>
      </x:c>
      <x:c r="J5" s="28" t="str">
        <x:v>No finding</x:v>
      </x:c>
      <x:c r="K5" s="28" t="str">
        <x:v>No substantiated minor conduct included</x:v>
      </x:c>
      <x:c r="L5" s="28" t="str">
        <x:v>Denied allegations; appealed civil judgments</x:v>
      </x:c>
      <x:c r="M5" s="28" t="str">
        <x:v>Sustained condemnation; Republican endorsements continued</x:v>
      </x:c>
      <x:c r="N5" s="28" t="str">
        <x:v>Won office after 2016 allegations; later reelected</x:v>
      </x:c>
      <x:c r="O5" s="28" t="str">
        <x:v>Continued party leadership and advancement</x:v>
      </x:c>
      <x:c r="P5" s="28" t="str">
        <x:v>https://www.ca2.uscourts.gov/decisions/isysquery/081b709a-11d0-4d6b-97c7-bf618c88313c/1/doc/24-644_opn.pdf</x:v>
      </x:c>
      <x:c r="Q5" s="28" t="str">
        <x:v>https://apnews.com/article/donald-trump-e-jean-carroll-defamation-trial-86b2e9b0c8a7b8a9e4b72d7893c7f9f5</x:v>
      </x:c>
      <x:c r="R5" s="29" t="str">
        <x:v>Carroll was a civil finding of sexual abuse and defamation, not a criminal conviction; no pedophilia finding.</x:v>
      </x:c>
    </x:row>
    <x:row r="6" ht="21.600000381469727" hidden="0" customHeight="1">
      <x:c r="A6" s="27" t="str">
        <x:v>Joe Biden</x:v>
      </x:c>
      <x:c r="B6" s="28" t="str">
        <x:v>Democratic</x:v>
      </x:c>
      <x:c r="C6" s="28" t="str">
        <x:v>President/candidate</x:v>
      </x:c>
      <x:c r="D6" s="28" t="str">
        <x:v>Single publicly reported sexual-assault allegation; separate unwanted-contact complaints</x:v>
      </x:c>
      <x:c r="E6" s="28" t="n">
        <x:v>4</x:v>
      </x:c>
      <x:c r="F6" s="28" t="str">
        <x:v>D</x:v>
      </x:c>
      <x:c r="G6" s="28" t="str">
        <x:v>Single assault allegation publicly investigated by news organizations</x:v>
      </x:c>
      <x:c r="H6" s="28" t="str">
        <x:v>No</x:v>
      </x:c>
      <x:c r="I6" s="28" t="str">
        <x:v>Yes alleged</x:v>
      </x:c>
      <x:c r="J6" s="28" t="str">
        <x:v>No finding</x:v>
      </x:c>
      <x:c r="K6" s="28" t="str">
        <x:v>No</x:v>
      </x:c>
      <x:c r="L6" s="28" t="str">
        <x:v>Denied assault allegation; expressed regret about personal-space complaints</x:v>
      </x:c>
      <x:c r="M6" s="28" t="str">
        <x:v>Party leaders and endorsers largely continued support</x:v>
      </x:c>
      <x:c r="N6" s="28" t="str">
        <x:v>Won 2020 election</x:v>
      </x:c>
      <x:c r="O6" s="28" t="str">
        <x:v>Continued advancement to presidency</x:v>
      </x:c>
      <x:c r="P6" s="28" t="str">
        <x:v>https://apnews.com/article/sexual-assault-election-2020-ap-top-news-joe-biden-b73958a6a75b6c60b9d8e3f5e4f0f75c</x:v>
      </x:c>
      <x:c r="Q6" s="28" t="str">
        <x:v>https://www.pbs.org/newshour/politics/biden-denies-sexual-assault-allegation-by-former-senate-aide</x:v>
      </x:c>
      <x:c r="R6" s="29" t="str">
        <x:v>Allegation is not a finding; evidence grade does not resolve truth.</x:v>
      </x:c>
    </x:row>
    <x:row r="7" ht="21.600000381469727" hidden="0" customHeight="1">
      <x:c r="A7" s="27" t="str">
        <x:v>Al Franken</x:v>
      </x:c>
      <x:c r="B7" s="28" t="str">
        <x:v>Democratic</x:v>
      </x:c>
      <x:c r="C7" s="28" t="str">
        <x:v>U.S. senator</x:v>
      </x:c>
      <x:c r="D7" s="28" t="str">
        <x:v>Forcible-kissing and unwanted-touching allegations</x:v>
      </x:c>
      <x:c r="E7" s="28" t="n">
        <x:v>3</x:v>
      </x:c>
      <x:c r="F7" s="28" t="str">
        <x:v>C</x:v>
      </x:c>
      <x:c r="G7" s="28" t="str">
        <x:v>Multiple publicly reported allegations and partial apologies</x:v>
      </x:c>
      <x:c r="H7" s="28" t="str">
        <x:v>Yes</x:v>
      </x:c>
      <x:c r="I7" s="28" t="str">
        <x:v>Some contexts</x:v>
      </x:c>
      <x:c r="J7" s="28" t="str">
        <x:v>No finding</x:v>
      </x:c>
      <x:c r="K7" s="28" t="str">
        <x:v>No</x:v>
      </x:c>
      <x:c r="L7" s="28" t="str">
        <x:v>Apologized for some conduct; disputed others</x:v>
      </x:c>
      <x:c r="M7" s="28" t="str">
        <x:v>Democratic senators demanded resignation</x:v>
      </x:c>
      <x:c r="N7" s="28" t="str">
        <x:v>Resigned</x:v>
      </x:c>
      <x:c r="O7" s="28" t="str">
        <x:v>Some later allies questioned whether process was too rushed</x:v>
      </x:c>
      <x:c r="P7" s="28" t="str">
        <x:v>https://www.cbsnews.com/news/al-franken-resignation-senate-sexual-misconduct-allegations/</x:v>
      </x:c>
      <x:c r="Q7" s="28" t="str"/>
      <x:c r="R7" s="29" t="str">
        <x:v>Multiple allegations counted once at person level.</x:v>
      </x:c>
    </x:row>
    <x:row r="8" ht="21.600000381469727" hidden="0" customHeight="1">
      <x:c r="A8" s="27" t="str">
        <x:v>Andrew Cuomo</x:v>
      </x:c>
      <x:c r="B8" s="28" t="str">
        <x:v>Democratic</x:v>
      </x:c>
      <x:c r="C8" s="28" t="str">
        <x:v>Governor</x:v>
      </x:c>
      <x:c r="D8" s="28" t="str">
        <x:v>Harassment, unwanted kissing/touching and groping allegations</x:v>
      </x:c>
      <x:c r="E8" s="28" t="n">
        <x:v>3</x:v>
      </x:c>
      <x:c r="F8" s="28" t="str">
        <x:v>B</x:v>
      </x:c>
      <x:c r="G8" s="28" t="str">
        <x:v>State attorney general investigation substantiated pattern</x:v>
      </x:c>
      <x:c r="H8" s="28" t="str">
        <x:v>Yes</x:v>
      </x:c>
      <x:c r="I8" s="28" t="str">
        <x:v>Yes</x:v>
      </x:c>
      <x:c r="J8" s="28" t="str">
        <x:v>Yes alleged</x:v>
      </x:c>
      <x:c r="K8" s="28" t="str">
        <x:v>No</x:v>
      </x:c>
      <x:c r="L8" s="28" t="str">
        <x:v>Denied wrongdoing</x:v>
      </x:c>
      <x:c r="M8" s="28" t="str">
        <x:v>Own-party leaders called for resignation</x:v>
      </x:c>
      <x:c r="N8" s="28" t="str">
        <x:v>Resigned</x:v>
      </x:c>
      <x:c r="O8" s="28" t="str">
        <x:v>Later ran for New York City mayor</x:v>
      </x:c>
      <x:c r="P8" s="28" t="str">
        <x:v>https://ag.ny.gov/sites/default/files/2021-08/2021.08.03_nyag_-_investigative_report.pdf</x:v>
      </x:c>
      <x:c r="Q8" s="28" t="str">
        <x:v>https://apnews.com/article/1ed3ebb2c60acd53bb49bb5ee9921890</x:v>
      </x:c>
      <x:c r="R8" s="29" t="str">
        <x:v>Official substantiation is not a criminal conviction.</x:v>
      </x:c>
    </x:row>
    <x:row r="9" ht="21.600000381469727" hidden="0" customHeight="1">
      <x:c r="A9" s="27" t="str">
        <x:v>Bob Filner</x:v>
      </x:c>
      <x:c r="B9" s="28" t="str">
        <x:v>Democratic</x:v>
      </x:c>
      <x:c r="C9" s="28" t="str">
        <x:v>Mayor</x:v>
      </x:c>
      <x:c r="D9" s="28" t="str">
        <x:v>Unwanted kissing/touching; battery</x:v>
      </x:c>
      <x:c r="E9" s="28" t="n">
        <x:v>3</x:v>
      </x:c>
      <x:c r="F9" s="28" t="str">
        <x:v>A</x:v>
      </x:c>
      <x:c r="G9" s="28" t="str">
        <x:v>Guilty plea to false imprisonment and battery</x:v>
      </x:c>
      <x:c r="H9" s="28" t="str">
        <x:v>Yes</x:v>
      </x:c>
      <x:c r="I9" s="28" t="str">
        <x:v>Yes</x:v>
      </x:c>
      <x:c r="J9" s="28" t="str">
        <x:v>Yes</x:v>
      </x:c>
      <x:c r="K9" s="28" t="str">
        <x:v>No</x:v>
      </x:c>
      <x:c r="L9" s="28" t="str">
        <x:v>Pleaded guilty</x:v>
      </x:c>
      <x:c r="M9" s="28" t="str">
        <x:v>Broad bipartisan condemnation</x:v>
      </x:c>
      <x:c r="N9" s="28" t="str">
        <x:v>Resigned and criminally sentenced</x:v>
      </x:c>
      <x:c r="O9" s="28" t="str">
        <x:v>No comparable advancement documented</x:v>
      </x:c>
      <x:c r="P9" s="28" t="str">
        <x:v>https://www.justice.gov/usao-sdca/pr/former-san-diego-mayor-robert-filner-sentenced</x:v>
      </x:c>
      <x:c r="Q9" s="28" t="str">
        <x:v>https://www.cbsnews.com/news/san-diego-mayor-bob-filner-resigns/</x:v>
      </x:c>
      <x:c r="R9" s="29" t="str">
        <x:v>Criminal disposition supports highest evidence grade.</x:v>
      </x:c>
    </x:row>
    <x:row r="10" ht="21.600000381469727" hidden="0" customHeight="1">
      <x:c r="A10" s="27" t="str">
        <x:v>Dennis Hastert</x:v>
      </x:c>
      <x:c r="B10" s="28" t="str">
        <x:v>Republican</x:v>
      </x:c>
      <x:c r="C10" s="28" t="str">
        <x:v>Former House speaker</x:v>
      </x:c>
      <x:c r="D10" s="28" t="str">
        <x:v>Sexual abuse of minors; concealment-related financial crime</x:v>
      </x:c>
      <x:c r="E10" s="28" t="n">
        <x:v>5</x:v>
      </x:c>
      <x:c r="F10" s="28" t="str">
        <x:v>A</x:v>
      </x:c>
      <x:c r="G10" s="28" t="str">
        <x:v>Admission in sentencing; federal conviction concerned structuring</x:v>
      </x:c>
      <x:c r="H10" s="28" t="str">
        <x:v>Multiple reported</x:v>
      </x:c>
      <x:c r="I10" s="28" t="str">
        <x:v>Yes</x:v>
      </x:c>
      <x:c r="J10" s="28" t="str">
        <x:v>No official-office nexus shown</x:v>
      </x:c>
      <x:c r="K10" s="28" t="str">
        <x:v>Yes</x:v>
      </x:c>
      <x:c r="L10" s="28" t="str">
        <x:v>Acknowledged abuse through counsel/sentencing</x:v>
      </x:c>
      <x:c r="M10" s="28" t="str">
        <x:v>Condemned after disclosure</x:v>
      </x:c>
      <x:c r="N10" s="28" t="str">
        <x:v>Prison sentence after retirement</x:v>
      </x:c>
      <x:c r="O10" s="28" t="str">
        <x:v>Honors removed in some institutions</x:v>
      </x:c>
      <x:c r="P10" s="28" t="str">
        <x:v>https://www.justice.gov/usao-ndil/pr/former-house-speaker-dennis-hastert-sentenced-15-months-federal-prison</x:v>
      </x:c>
      <x:c r="Q10" s="28" t="str"/>
      <x:c r="R10" s="29" t="str">
        <x:v>Do not misstate the federal conviction as an abuse conviction.</x:v>
      </x:c>
    </x:row>
    <x:row r="11" ht="21.600000381469727" hidden="0" customHeight="1">
      <x:c r="A11" s="27" t="str">
        <x:v>Roy Moore</x:v>
      </x:c>
      <x:c r="B11" s="28" t="str">
        <x:v>Republican</x:v>
      </x:c>
      <x:c r="C11" s="28" t="str">
        <x:v>U.S. Senate candidate</x:v>
      </x:c>
      <x:c r="D11" s="28" t="str">
        <x:v>Sexual touching/assault allegations including conduct involving a 14-year-old</x:v>
      </x:c>
      <x:c r="E11" s="28" t="n">
        <x:v>5</x:v>
      </x:c>
      <x:c r="F11" s="28" t="str">
        <x:v>C</x:v>
      </x:c>
      <x:c r="G11" s="28" t="str">
        <x:v>Multiple public allegations; denied; no adjudication</x:v>
      </x:c>
      <x:c r="H11" s="28" t="str">
        <x:v>Yes</x:v>
      </x:c>
      <x:c r="I11" s="28" t="str">
        <x:v>Yes alleged</x:v>
      </x:c>
      <x:c r="J11" s="28" t="str">
        <x:v>No</x:v>
      </x:c>
      <x:c r="K11" s="28" t="str">
        <x:v>Yes alleged</x:v>
      </x:c>
      <x:c r="L11" s="28" t="str">
        <x:v>Denied</x:v>
      </x:c>
      <x:c r="M11" s="28" t="str">
        <x:v>Some Republican endorsements withdrawn; later support partially returned</x:v>
      </x:c>
      <x:c r="N11" s="28" t="str">
        <x:v>Lost general election</x:v>
      </x:c>
      <x:c r="O11" s="28" t="str">
        <x:v>Remained active in Republican politics</x:v>
      </x:c>
      <x:c r="P11" s="28" t="str">
        <x:v>https://apnews.com/article/19c5237755cf86cf40b2728fdd1adbab</x:v>
      </x:c>
      <x:c r="Q11" s="28" t="str">
        <x:v>https://abcnews.com/Politics/alabama-voters-split-allegations-moore-exit-polls/story?id=51739957</x:v>
      </x:c>
      <x:c r="R11" s="29" t="str">
        <x:v>Minor involvement is alleged, not adjudicated.</x:v>
      </x:c>
    </x:row>
    <x:row r="12" ht="21.600000381469727" hidden="0" customHeight="1">
      <x:c r="A12" s="27" t="str">
        <x:v>Robert Packwood</x:v>
      </x:c>
      <x:c r="B12" s="28" t="str">
        <x:v>Republican</x:v>
      </x:c>
      <x:c r="C12" s="28" t="str">
        <x:v>U.S. senator</x:v>
      </x:c>
      <x:c r="D12" s="28" t="str">
        <x:v>Unwanted kissing, groping and sexual advances</x:v>
      </x:c>
      <x:c r="E12" s="28" t="n">
        <x:v>3</x:v>
      </x:c>
      <x:c r="F12" s="28" t="str">
        <x:v>B</x:v>
      </x:c>
      <x:c r="G12" s="28" t="str">
        <x:v>Senate Ethics Committee findings and expulsion recommendation</x:v>
      </x:c>
      <x:c r="H12" s="28" t="str">
        <x:v>Yes</x:v>
      </x:c>
      <x:c r="I12" s="28" t="str">
        <x:v>Yes</x:v>
      </x:c>
      <x:c r="J12" s="28" t="str">
        <x:v>Yes</x:v>
      </x:c>
      <x:c r="K12" s="28" t="str">
        <x:v>No</x:v>
      </x:c>
      <x:c r="L12" s="28" t="str">
        <x:v>Disputed/minimized</x:v>
      </x:c>
      <x:c r="M12" s="28" t="str">
        <x:v>Senate moved toward expulsion</x:v>
      </x:c>
      <x:c r="N12" s="28" t="str">
        <x:v>Resigned</x:v>
      </x:c>
      <x:c r="O12" s="28" t="str">
        <x:v>No major later advancement</x:v>
      </x:c>
      <x:c r="P12" s="28" t="str">
        <x:v>https://www.senate.gov/about/powers-procedures/expulsion/131Packwood_expulsion.htm</x:v>
      </x:c>
      <x:c r="Q12" s="28" t="str"/>
      <x:c r="R12" s="29" t="str">
        <x:v>Official findings support grade B.</x:v>
      </x:c>
    </x:row>
    <x:row r="13" ht="21.600000381469727" hidden="0" customHeight="1">
      <x:c r="A13" s="27" t="str">
        <x:v>Gary Hart</x:v>
      </x:c>
      <x:c r="B13" s="28" t="str">
        <x:v>Democratic</x:v>
      </x:c>
      <x:c r="C13" s="28" t="str">
        <x:v>Presidential candidate</x:v>
      </x:c>
      <x:c r="D13" s="28" t="str">
        <x:v>Consensual affair / adultery</x:v>
      </x:c>
      <x:c r="E13" s="28" t="n">
        <x:v>1</x:v>
      </x:c>
      <x:c r="F13" s="28" t="str">
        <x:v>A</x:v>
      </x:c>
      <x:c r="G13" s="28" t="str">
        <x:v>Publicly documented relationship circumstances</x:v>
      </x:c>
      <x:c r="H13" s="28" t="str">
        <x:v>No</x:v>
      </x:c>
      <x:c r="I13" s="28" t="str">
        <x:v>No</x:v>
      </x:c>
      <x:c r="J13" s="28" t="str">
        <x:v>No</x:v>
      </x:c>
      <x:c r="K13" s="28" t="str">
        <x:v>No</x:v>
      </x:c>
      <x:c r="L13" s="28" t="str">
        <x:v>Initially denied impropriety</x:v>
      </x:c>
      <x:c r="M13" s="28" t="str">
        <x:v>Intense press scrutiny</x:v>
      </x:c>
      <x:c r="N13" s="28" t="str">
        <x:v>Suspended campaign</x:v>
      </x:c>
      <x:c r="O13" s="28" t="str">
        <x:v>Later public-service roles but no elected comeback</x:v>
      </x:c>
      <x:c r="P13" s="28" t="str">
        <x:v>https://www.history.com/articles/presidential-affairs-jfk-lbj-fdr-harding-clinton-trump</x:v>
      </x:c>
      <x:c r="Q13" s="28" t="str"/>
      <x:c r="R13" s="29" t="str">
        <x:v>Included only in broad dataset; excluded from assault totals.</x:v>
      </x:c>
    </x:row>
    <x:row r="14" ht="15" hidden="0" customHeight="1">
      <x:c r="A14" s="27" t="str">
        <x:v>Newt Gingrich</x:v>
      </x:c>
      <x:c r="B14" s="28" t="str">
        <x:v>Republican</x:v>
      </x:c>
      <x:c r="C14" s="28" t="str">
        <x:v>House speaker</x:v>
      </x:c>
      <x:c r="D14" s="28" t="str">
        <x:v>Consensual affairs/adultery</x:v>
      </x:c>
      <x:c r="E14" s="28" t="n">
        <x:v>1</x:v>
      </x:c>
      <x:c r="F14" s="28" t="str">
        <x:v>A</x:v>
      </x:c>
      <x:c r="G14" s="28" t="str">
        <x:v>Public admissions and reporting</x:v>
      </x:c>
      <x:c r="H14" s="28" t="str">
        <x:v>No</x:v>
      </x:c>
      <x:c r="I14" s="28" t="str">
        <x:v>No</x:v>
      </x:c>
      <x:c r="J14" s="28" t="str">
        <x:v>No</x:v>
      </x:c>
      <x:c r="K14" s="28" t="str">
        <x:v>No</x:v>
      </x:c>
      <x:c r="L14" s="28" t="str">
        <x:v>Acknowledged affairs</x:v>
      </x:c>
      <x:c r="M14" s="28" t="str">
        <x:v>Criticized but retained conservative prominence</x:v>
      </x:c>
      <x:c r="N14" s="28" t="str">
        <x:v>No immediate removal for affairs</x:v>
      </x:c>
      <x:c r="O14" s="28" t="str">
        <x:v>Presidential candidacy and continued influence</x:v>
      </x:c>
      <x:c r="P14" s="28" t="str">
        <x:v>https://www.britannica.com/biography/Newt-Gingrich</x:v>
      </x:c>
      <x:c r="Q14" s="28" t="str"/>
      <x:c r="R14" s="29" t="str">
        <x:v>Broad-morality comparison only; no assault coding.</x:v>
      </x:c>
    </x:row>
    <x:row r="15" ht="21.600000381469727" hidden="0" customHeight="1">
      <x:c r="A15" s="27" t="str">
        <x:v>Anthony Weiner</x:v>
      </x:c>
      <x:c r="B15" s="28" t="str">
        <x:v>Democratic</x:v>
      </x:c>
      <x:c r="C15" s="28" t="str">
        <x:v>U.S. representative/candidate</x:v>
      </x:c>
      <x:c r="D15" s="28" t="str">
        <x:v>Sexting; later criminal sexting offense involving a minor</x:v>
      </x:c>
      <x:c r="E15" s="28" t="n">
        <x:v>5</x:v>
      </x:c>
      <x:c r="F15" s="28" t="str">
        <x:v>A</x:v>
      </x:c>
      <x:c r="G15" s="28" t="str">
        <x:v>Federal guilty plea</x:v>
      </x:c>
      <x:c r="H15" s="28" t="str">
        <x:v>Multiple</x:v>
      </x:c>
      <x:c r="I15" s="28" t="str">
        <x:v>Power differential not central</x:v>
      </x:c>
      <x:c r="J15" s="28" t="str">
        <x:v>No</x:v>
      </x:c>
      <x:c r="K15" s="28" t="str">
        <x:v>Yes</x:v>
      </x:c>
      <x:c r="L15" s="28" t="str">
        <x:v>Pleaded guilty</x:v>
      </x:c>
      <x:c r="M15" s="28" t="str">
        <x:v>Broad condemnation</x:v>
      </x:c>
      <x:c r="N15" s="28" t="str">
        <x:v>Resigned earlier; later imprisoned</x:v>
      </x:c>
      <x:c r="O15" s="28" t="str">
        <x:v>No meaningful political rehabilitation</x:v>
      </x:c>
      <x:c r="P15" s="28" t="str">
        <x:v>https://www.justice.gov/usao-sdny/pr/former-congressman-anthony-weiner-sentenced-21-months-prison-sexting-minor</x:v>
      </x:c>
      <x:c r="Q15" s="28" t="str"/>
      <x:c r="R15" s="29" t="str">
        <x:v>No physical-contact allegation required for broad dataset.</x:v>
      </x:c>
    </x:row>
    <x:row r="16" ht="21.600000381469727" hidden="0" customHeight="1">
      <x:c r="A16" s="27" t="str">
        <x:v>Mark Foley</x:v>
      </x:c>
      <x:c r="B16" s="28" t="str">
        <x:v>Republican</x:v>
      </x:c>
      <x:c r="C16" s="28" t="str">
        <x:v>U.S. representative</x:v>
      </x:c>
      <x:c r="D16" s="28" t="str">
        <x:v>Sexually explicit messages to former pages</x:v>
      </x:c>
      <x:c r="E16" s="28" t="n">
        <x:v>4</x:v>
      </x:c>
      <x:c r="F16" s="28" t="str">
        <x:v>B</x:v>
      </x:c>
      <x:c r="G16" s="28" t="str">
        <x:v>House Ethics investigation and documented messages</x:v>
      </x:c>
      <x:c r="H16" s="28" t="str">
        <x:v>Multiple</x:v>
      </x:c>
      <x:c r="I16" s="28" t="str">
        <x:v>Yes</x:v>
      </x:c>
      <x:c r="J16" s="28" t="str">
        <x:v>Yes</x:v>
      </x:c>
      <x:c r="K16" s="28" t="str">
        <x:v>Minors/former pages reported</x:v>
      </x:c>
      <x:c r="L16" s="28" t="str">
        <x:v>Resigned</x:v>
      </x:c>
      <x:c r="M16" s="28" t="str">
        <x:v>Bipartisan condemnation and leadership scrutiny</x:v>
      </x:c>
      <x:c r="N16" s="28" t="str">
        <x:v>Resigned</x:v>
      </x:c>
      <x:c r="O16" s="28" t="str">
        <x:v>No major later advancement</x:v>
      </x:c>
      <x:c r="P16" s="28" t="str">
        <x:v>https://ethics.house.gov/sites/ethics.house.gov/files/MPA%20Report_0.pdf</x:v>
      </x:c>
      <x:c r="Q16" s="28" t="str"/>
      <x:c r="R16" s="29" t="str">
        <x:v>Separate from physical-assault table unless explicit contact is sourced.</x:v>
      </x:c>
    </x:row>
    <x:row r="17" ht="21.600000381469727" hidden="0" customHeight="1">
      <x:c r="A17" s="30" t="str">
        <x:v>Larry Craig</x:v>
      </x:c>
      <x:c r="B17" s="31" t="str">
        <x:v>Republican</x:v>
      </x:c>
      <x:c r="C17" s="31" t="str">
        <x:v>U.S. senator</x:v>
      </x:c>
      <x:c r="D17" s="31" t="str">
        <x:v>Solicitation-related restroom arrest; consensual-adult conduct category</x:v>
      </x:c>
      <x:c r="E17" s="31" t="n">
        <x:v>1</x:v>
      </x:c>
      <x:c r="F17" s="31" t="str">
        <x:v>A</x:v>
      </x:c>
      <x:c r="G17" s="31" t="str">
        <x:v>Guilty plea to disorderly conduct</x:v>
      </x:c>
      <x:c r="H17" s="31" t="str">
        <x:v>No</x:v>
      </x:c>
      <x:c r="I17" s="31" t="str">
        <x:v>No</x:v>
      </x:c>
      <x:c r="J17" s="31" t="str">
        <x:v>No</x:v>
      </x:c>
      <x:c r="K17" s="31" t="str">
        <x:v>No</x:v>
      </x:c>
      <x:c r="L17" s="31" t="str">
        <x:v>Sought to withdraw plea</x:v>
      </x:c>
      <x:c r="M17" s="31" t="str">
        <x:v>Heavy ridicule and party pressure</x:v>
      </x:c>
      <x:c r="N17" s="31" t="str">
        <x:v>Announced retirement but served term</x:v>
      </x:c>
      <x:c r="O17" s="31" t="str">
        <x:v>Limited rehabilitation</x:v>
      </x:c>
      <x:c r="P17" s="31" t="str">
        <x:v>https://www.senate.gov/artandhistory/history/common/investigations/pdf/CraigReport.pdf</x:v>
      </x:c>
      <x:c r="Q17" s="31" t="str"/>
      <x:c r="R17" s="32" t="str">
        <x:v>Not sexual assault; included to expose category differences.</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0" hidden="0" customWidth="1"/>
    <x:col min="2" max="2" width="19" hidden="0" customWidth="1"/>
    <x:col min="3" max="3" width="24" hidden="0" customWidth="1"/>
    <x:col min="4" max="4" width="31" hidden="0" customWidth="1"/>
    <x:col min="5" max="5" width="14" hidden="0" customWidth="1"/>
    <x:col min="6" max="6" width="40" hidden="0" customWidth="1"/>
    <x:col min="7" max="7" width="35" hidden="0" customWidth="1"/>
    <x:col min="8" max="8" width="24" hidden="0" customWidth="1"/>
    <x:col min="9" max="9" width="34" hidden="0" customWidth="1"/>
    <x:col min="10" max="10" width="34" hidden="0" customWidth="1"/>
    <x:col min="11" max="11" width="34" hidden="0" customWidth="1"/>
    <x:col min="12" max="12" width="26" hidden="0" customWidth="1"/>
    <x:col min="13" max="13" width="14" hidden="0" customWidth="1"/>
    <x:col min="14" max="14" width="44" hidden="0" customWidth="1"/>
    <x:col min="15" max="15" width="44" hidden="0" customWidth="1"/>
    <x:col min="16" max="16" width="38" hidden="0" customWidth="1"/>
  </x:cols>
  <x:sheetData>
    <x:row r="1" ht="15" hidden="0" customHeight="1">
      <x:c r="A1" s="4" t="str">
        <x:v>name</x:v>
      </x:c>
      <x:c r="B1" s="4" t="str">
        <x:v>party_at_time</x:v>
      </x:c>
      <x:c r="C1" s="4" t="str">
        <x:v>office_or_context</x:v>
      </x:c>
      <x:c r="D1" s="4" t="str">
        <x:v>conduct_class</x:v>
      </x:c>
      <x:c r="E1" s="4" t="str">
        <x:v>evidence_grade</x:v>
      </x:c>
      <x:c r="F1" s="4" t="str">
        <x:v>documented_conduct_or_statement</x:v>
      </x:c>
      <x:c r="G1" s="4" t="str">
        <x:v>discriminatory_policy_or_action</x:v>
      </x:c>
      <x:c r="H1" s="4" t="str">
        <x:v>disputed_or_inferred</x:v>
      </x:c>
      <x:c r="I1" s="4" t="str">
        <x:v>later_republication_or_rehabilitation</x:v>
      </x:c>
      <x:c r="J1" s="4" t="str">
        <x:v>own_side_reaction</x:v>
      </x:c>
      <x:c r="K1" s="4" t="str">
        <x:v>opponent_or_media_reaction</x:v>
      </x:c>
      <x:c r="L1" s="4" t="str">
        <x:v>career_consequence</x:v>
      </x:c>
      <x:c r="M1" s="4" t="str">
        <x:v>party_switch</x:v>
      </x:c>
      <x:c r="N1" s="4" t="str">
        <x:v>source_1_url</x:v>
      </x:c>
      <x:c r="O1" s="4" t="str">
        <x:v>source_2_url</x:v>
      </x:c>
      <x:c r="P1" s="4" t="str">
        <x:v>audit_note</x:v>
      </x:c>
    </x:row>
    <x:row r="2" ht="21.600000381469727" hidden="0" customHeight="1">
      <x:c r="A2" s="24" t="str">
        <x:v>Andrew Johnson</x:v>
      </x:c>
      <x:c r="B2" s="25" t="str">
        <x:v>Democratic/National Union</x:v>
      </x:c>
      <x:c r="C2" s="25" t="str">
        <x:v>President</x:v>
      </x:c>
      <x:c r="D2" s="25" t="str">
        <x:v>Explicit racist conduct and discriminatory policy</x:v>
      </x:c>
      <x:c r="E2" s="25" t="str">
        <x:v>A</x:v>
      </x:c>
      <x:c r="F2" s="25" t="str">
        <x:v>Publicly espoused white supremacy and opposed Black civil/political equality</x:v>
      </x:c>
      <x:c r="G2" s="25" t="str">
        <x:v>Opposed Reconstruction protections and vetoed civil-rights measures</x:v>
      </x:c>
      <x:c r="H2" s="25" t="str">
        <x:v>No</x:v>
      </x:c>
      <x:c r="I2" s="25" t="str">
        <x:v>No meaningful repudiation</x:v>
      </x:c>
      <x:c r="J2" s="25" t="str">
        <x:v>Historical party context; no modern-party reaction score assigned</x:v>
      </x:c>
      <x:c r="K2" s="25" t="str">
        <x:v>Condemned by Radical Republicans and later historians</x:v>
      </x:c>
      <x:c r="L2" s="25" t="str">
        <x:v>Impeached for broader conflict; acquitted</x:v>
      </x:c>
      <x:c r="M2" s="25" t="str">
        <x:v>No</x:v>
      </x:c>
      <x:c r="N2" s="25" t="str">
        <x:v>https://millercenter.org/president/johnson/domestic-affairs</x:v>
      </x:c>
      <x:c r="O2" s="25" t="str">
        <x:v>https://www.senate.gov/artandhistory/history/common/generic/Impeachment_Johnson.htm</x:v>
      </x:c>
      <x:c r="P2" s="26" t="str">
        <x:v>Historical affiliation recorded without assigning modern guilt.</x:v>
      </x:c>
    </x:row>
    <x:row r="3" ht="21.600000381469727" hidden="0" customHeight="1">
      <x:c r="A3" s="27" t="str">
        <x:v>Woodrow Wilson</x:v>
      </x:c>
      <x:c r="B3" s="28" t="str">
        <x:v>Democratic</x:v>
      </x:c>
      <x:c r="C3" s="28" t="str">
        <x:v>President</x:v>
      </x:c>
      <x:c r="D3" s="28" t="str">
        <x:v>Discriminatory policy/action</x:v>
      </x:c>
      <x:c r="E3" s="28" t="str">
        <x:v>A</x:v>
      </x:c>
      <x:c r="F3" s="28" t="str">
        <x:v>Defended segregationist ideas in writings and administration</x:v>
      </x:c>
      <x:c r="G3" s="28" t="str">
        <x:v>Federal workplaces resegregated under his administration</x:v>
      </x:c>
      <x:c r="H3" s="28" t="str">
        <x:v>No</x:v>
      </x:c>
      <x:c r="I3" s="28" t="str">
        <x:v>Some institutions later removed his name</x:v>
      </x:c>
      <x:c r="J3" s="28" t="str">
        <x:v>Long honored by Democratic and academic institutions</x:v>
      </x:c>
      <x:c r="K3" s="28" t="str">
        <x:v>Substantial later reassessment and condemnation</x:v>
      </x:c>
      <x:c r="L3" s="28" t="str">
        <x:v>No contemporary career consequence</x:v>
      </x:c>
      <x:c r="M3" s="28" t="str">
        <x:v>No</x:v>
      </x:c>
      <x:c r="N3" s="28" t="str">
        <x:v>https://woodrowwilsonhouse.org/wilson-topics/wilson-and-race/</x:v>
      </x:c>
      <x:c r="O3" s="28" t="str">
        <x:v>https://www.princeton.edu/news/2020/06/27/princeton-remove-woodrow-wilsons-name-public-policy-school-and-residential-college</x:v>
      </x:c>
      <x:c r="P3" s="29" t="str">
        <x:v>Policy is documented; later reassessment separately coded.</x:v>
      </x:c>
    </x:row>
    <x:row r="4" ht="21.600000381469727" hidden="0" customHeight="1">
      <x:c r="A4" s="27" t="str">
        <x:v>Robert Byrd</x:v>
      </x:c>
      <x:c r="B4" s="28" t="str">
        <x:v>Democratic</x:v>
      </x:c>
      <x:c r="C4" s="28" t="str">
        <x:v>U.S. senator</x:v>
      </x:c>
      <x:c r="D4" s="28" t="str">
        <x:v>Explicit racist conduct; discriminatory political action</x:v>
      </x:c>
      <x:c r="E4" s="28" t="str">
        <x:v>A</x:v>
      </x:c>
      <x:c r="F4" s="28" t="str">
        <x:v>Organized a KKK chapter, served as Exalted Cyclops, wrote racist letters</x:v>
      </x:c>
      <x:c r="G4" s="28" t="str">
        <x:v>Filibustered Civil Rights Act of 1964</x:v>
      </x:c>
      <x:c r="H4" s="28" t="str">
        <x:v>No</x:v>
      </x:c>
      <x:c r="I4" s="28" t="str">
        <x:v>Repeatedly repudiated Klan past; civil-rights record changed</x:v>
      </x:c>
      <x:c r="J4" s="28" t="str">
        <x:v>Rose to Democratic leadership and was praised at death; rehabilitation accepted by many</x:v>
      </x:c>
      <x:c r="K4" s="28" t="str">
        <x:v>NAACP praised later record but earlier and 2001 remarks drew condemnation</x:v>
      </x:c>
      <x:c r="L4" s="28" t="str">
        <x:v>No career-ending consequence</x:v>
      </x:c>
      <x:c r="M4" s="28" t="str">
        <x:v>No</x:v>
      </x:c>
      <x:c r="N4" s="28" t="str">
        <x:v>https://www.senate.gov/artandhistory/history/common/generic/Featured_Bio_Byrd.htm</x:v>
      </x:c>
      <x:c r="O4" s="28" t="str">
        <x:v>https://www.washingtonpost.com/wp-dyn/content/article/2010/06/28/AR2010062801241.html</x:v>
      </x:c>
      <x:c r="P4" s="29" t="str">
        <x:v>Both original conduct and later change must be shown.</x:v>
      </x:c>
    </x:row>
    <x:row r="5" ht="21.600000381469727" hidden="0" customHeight="1">
      <x:c r="A5" s="27" t="str">
        <x:v>Strom Thurmond</x:v>
      </x:c>
      <x:c r="B5" s="28" t="str">
        <x:v>Democratic then Republican</x:v>
      </x:c>
      <x:c r="C5" s="28" t="str">
        <x:v>Governor/U.S. senator</x:v>
      </x:c>
      <x:c r="D5" s="28" t="str">
        <x:v>Explicit segregation advocacy and discriminatory action</x:v>
      </x:c>
      <x:c r="E5" s="28" t="str">
        <x:v>A</x:v>
      </x:c>
      <x:c r="F5" s="28" t="str">
        <x:v>1948 Dixiecrat presidential campaign defended segregation</x:v>
      </x:c>
      <x:c r="G5" s="28" t="str">
        <x:v>Filibustered Civil Rights Act of 1957; signed Southern Manifesto</x:v>
      </x:c>
      <x:c r="H5" s="28" t="str">
        <x:v>No</x:v>
      </x:c>
      <x:c r="I5" s="28" t="str">
        <x:v>Moderated some positions and hired Black staff; no full repudiation of 1948 campaign</x:v>
      </x:c>
      <x:c r="J5" s="28" t="str">
        <x:v>Long-serving senator in both coalitions</x:v>
      </x:c>
      <x:c r="K5" s="28" t="str">
        <x:v>Civil-rights record remains heavily criticized</x:v>
      </x:c>
      <x:c r="L5" s="28" t="str">
        <x:v>No career-ending consequence</x:v>
      </x:c>
      <x:c r="M5" s="28" t="str">
        <x:v>Yes, 1964</x:v>
      </x:c>
      <x:c r="N5" s="28" t="str">
        <x:v>https://www.senate.gov/senators/FeaturedBios/Featured_Bio_Thurmond.htm</x:v>
      </x:c>
      <x:c r="O5" s="28" t="str">
        <x:v>https://www.senate.gov/senators/SenatorsWhoChangedPartiesDuringSenateService.htm</x:v>
      </x:c>
      <x:c r="P5" s="29" t="str">
        <x:v>Party at each episode is explicit.</x:v>
      </x:c>
    </x:row>
    <x:row r="6" ht="21.600000381469727" hidden="0" customHeight="1">
      <x:c r="A6" s="27" t="str">
        <x:v>George Wallace</x:v>
      </x:c>
      <x:c r="B6" s="28" t="str">
        <x:v>Democratic</x:v>
      </x:c>
      <x:c r="C6" s="28" t="str">
        <x:v>Governor/presidential candidate</x:v>
      </x:c>
      <x:c r="D6" s="28" t="str">
        <x:v>Explicit segregation advocacy and discriminatory action</x:v>
      </x:c>
      <x:c r="E6" s="28" t="str">
        <x:v>A</x:v>
      </x:c>
      <x:c r="F6" s="28" t="str">
        <x:v>Promised segregation and used racial demagoguery</x:v>
      </x:c>
      <x:c r="G6" s="28" t="str">
        <x:v>Blocked integration and defended state segregation</x:v>
      </x:c>
      <x:c r="H6" s="28" t="str">
        <x:v>No</x:v>
      </x:c>
      <x:c r="I6" s="28" t="str">
        <x:v>Later apologized and sought Black voter support</x:v>
      </x:c>
      <x:c r="J6" s="28" t="str">
        <x:v>Remained a Democratic governor; later rehabilitation was substantial</x:v>
      </x:c>
      <x:c r="K6" s="28" t="str">
        <x:v>Both national condemnation and later forgiveness</x:v>
      </x:c>
      <x:c r="L6" s="28" t="str">
        <x:v>Won later terms after repudiation</x:v>
      </x:c>
      <x:c r="M6" s="28" t="str">
        <x:v>No</x:v>
      </x:c>
      <x:c r="N6" s="28" t="str">
        <x:v>https://www.nga.org/governor/george-c-wallace/</x:v>
      </x:c>
      <x:c r="O6" s="28" t="str">
        <x:v>https://www.pbs.org/wgbh/americanexperience/features/wallace-quotes/</x:v>
      </x:c>
      <x:c r="P6" s="29" t="str">
        <x:v>Rehabilitation does not erase original conduct.</x:v>
      </x:c>
    </x:row>
    <x:row r="7" ht="21.600000381469727" hidden="0" customHeight="1">
      <x:c r="A7" s="27" t="str">
        <x:v>Barry Goldwater</x:v>
      </x:c>
      <x:c r="B7" s="28" t="str">
        <x:v>Republican</x:v>
      </x:c>
      <x:c r="C7" s="28" t="str">
        <x:v>U.S. senator/presidential candidate</x:v>
      </x:c>
      <x:c r="D7" s="28" t="str">
        <x:v>Disputed racial-policy position</x:v>
      </x:c>
      <x:c r="E7" s="28" t="str">
        <x:v>A</x:v>
      </x:c>
      <x:c r="F7" s="28" t="str">
        <x:v>Opposed Civil Rights Act of 1964 while stating constitutional/federalism objections</x:v>
      </x:c>
      <x:c r="G7" s="28" t="str">
        <x:v>Vote had discriminatory practical and coalition effects</x:v>
      </x:c>
      <x:c r="H7" s="28" t="str">
        <x:v>Yes—motive and meaning disputed</x:v>
      </x:c>
      <x:c r="I7" s="28" t="str">
        <x:v>Later supported some civil-rights measures</x:v>
      </x:c>
      <x:c r="J7" s="28" t="str">
        <x:v>Republican nominee; became conservative icon</x:v>
      </x:c>
      <x:c r="K7" s="28" t="str">
        <x:v>Widely criticized as enabling segregationist realignment</x:v>
      </x:c>
      <x:c r="L7" s="28" t="str">
        <x:v>Lost 1964 election; remained senator</x:v>
      </x:c>
      <x:c r="M7" s="28" t="str">
        <x:v>No</x:v>
      </x:c>
      <x:c r="N7" s="28" t="str">
        <x:v>https://www.senate.gov/artandhistory/history/common/generic/CivilRightsAct1964.htm</x:v>
      </x:c>
      <x:c r="O7" s="28" t="str">
        <x:v>https://www.senate.gov/artandhistory/history/resources/pdf/CivilRights_CR_June181964.pdf</x:v>
      </x:c>
      <x:c r="P7" s="29" t="str">
        <x:v>Do not code opposition rationale as explicit racial inferiority claim.</x:v>
      </x:c>
    </x:row>
    <x:row r="8" ht="21.600000381469727" hidden="0" customHeight="1">
      <x:c r="A8" s="27" t="str">
        <x:v>Richard Nixon</x:v>
      </x:c>
      <x:c r="B8" s="28" t="str">
        <x:v>Republican</x:v>
      </x:c>
      <x:c r="C8" s="28" t="str">
        <x:v>President</x:v>
      </x:c>
      <x:c r="D8" s="28" t="str">
        <x:v>Disputed/inferred racial strategy; discriminatory policy effects</x:v>
      </x:c>
      <x:c r="E8" s="28" t="str">
        <x:v>C</x:v>
      </x:c>
      <x:c r="F8" s="28" t="str">
        <x:v>Campaign rhetoric and strategy interpreted through Southern Strategy framework</x:v>
      </x:c>
      <x:c r="G8" s="28" t="str">
        <x:v>Administration record mixed, including civil-rights enforcement and political appeals</x:v>
      </x:c>
      <x:c r="H8" s="28" t="str">
        <x:v>Yes</x:v>
      </x:c>
      <x:c r="I8" s="28" t="str">
        <x:v>No general repudiation</x:v>
      </x:c>
      <x:c r="J8" s="28" t="str">
        <x:v>Continued party leadership until Watergate</x:v>
      </x:c>
      <x:c r="K8" s="28" t="str">
        <x:v>Extensive scholarly/media criticism</x:v>
      </x:c>
      <x:c r="L8" s="28" t="str">
        <x:v>Resigned for Watergate, not race</x:v>
      </x:c>
      <x:c r="M8" s="28" t="str">
        <x:v>No</x:v>
      </x:c>
      <x:c r="N8" s="28" t="str">
        <x:v>https://millercenter.org/president/nixon/impact-and-legacy</x:v>
      </x:c>
      <x:c r="O8" s="28" t="str">
        <x:v>https://www.nixonfoundation.org/2017/08/nixons-record-civil-rights/</x:v>
      </x:c>
      <x:c r="P8" s="29" t="str">
        <x:v>Competing interpretations are preserved; foundation source is interested.</x:v>
      </x:c>
    </x:row>
    <x:row r="9" ht="21.600000381469727" hidden="0" customHeight="1">
      <x:c r="A9" s="27" t="str">
        <x:v>Joe Biden</x:v>
      </x:c>
      <x:c r="B9" s="28" t="str">
        <x:v>Democratic</x:v>
      </x:c>
      <x:c r="C9" s="28" t="str">
        <x:v>U.S. senator/president</x:v>
      </x:c>
      <x:c r="D9" s="28" t="str">
        <x:v>Disputed racial statements and policy record</x:v>
      </x:c>
      <x:c r="E9" s="28" t="str">
        <x:v>B</x:v>
      </x:c>
      <x:c r="F9" s="28" t="str">
        <x:v>Made several racially insensitive comments; later apologized for some</x:v>
      </x:c>
      <x:c r="G9" s="28" t="str">
        <x:v>Opposed federally mandated busing remedies while supporting civil-rights laws</x:v>
      </x:c>
      <x:c r="H9" s="28" t="str">
        <x:v>Yes</x:v>
      </x:c>
      <x:c r="I9" s="28" t="str">
        <x:v>Apologized for remarks and framed busing position as local-control issue</x:v>
      </x:c>
      <x:c r="J9" s="28" t="str">
        <x:v>Democratic coalition continued advancement</x:v>
      </x:c>
      <x:c r="K9" s="28" t="str">
        <x:v>Repeated criticism from opponents and some media</x:v>
      </x:c>
      <x:c r="L9" s="28" t="str">
        <x:v>No career-ending consequence</x:v>
      </x:c>
      <x:c r="M9" s="28" t="str">
        <x:v>No</x:v>
      </x:c>
      <x:c r="N9" s="28" t="str">
        <x:v>https://www.congress.gov/bill/96th-congress/senate-bill/1647</x:v>
      </x:c>
      <x:c r="O9" s="28" t="str">
        <x:v>https://apnews.com/article/1bc7ac6ec6544d52b7c8a40e58f87f5e</x:v>
      </x:c>
      <x:c r="P9" s="29" t="str">
        <x:v>Do not collapse insensitive remarks, policy disagreement, and explicit racism.</x:v>
      </x:c>
    </x:row>
    <x:row r="10" ht="21.600000381469727" hidden="0" customHeight="1">
      <x:c r="A10" s="27" t="str">
        <x:v>Donald Trump</x:v>
      </x:c>
      <x:c r="B10" s="28" t="str">
        <x:v>Republican</x:v>
      </x:c>
      <x:c r="C10" s="28" t="str">
        <x:v>President/candidate</x:v>
      </x:c>
      <x:c r="D10" s="28" t="str">
        <x:v>Mixed: discriminatory action findings, disputed statements, inferred racism</x:v>
      </x:c>
      <x:c r="E10" s="28" t="str">
        <x:v>B</x:v>
      </x:c>
      <x:c r="F10" s="28" t="str">
        <x:v>Multiple statements widely condemned as racist; context disputes vary by episode</x:v>
      </x:c>
      <x:c r="G10" s="28" t="str">
        <x:v>Justice Department sued Trump housing company; case settled without admission</x:v>
      </x:c>
      <x:c r="H10" s="28" t="str">
        <x:v>Yes for many statements; housing case is documented legal action</x:v>
      </x:c>
      <x:c r="I10" s="28" t="str">
        <x:v>No broad repudiation; explanations and denials varied</x:v>
      </x:c>
      <x:c r="J10" s="28" t="str">
        <x:v>Republican allies often defended context or policy</x:v>
      </x:c>
      <x:c r="K10" s="28" t="str">
        <x:v>Sustained opponent/media condemnation</x:v>
      </x:c>
      <x:c r="L10" s="28" t="str">
        <x:v>Won elections and retained party leadership</x:v>
      </x:c>
      <x:c r="M10" s="28" t="str">
        <x:v>No</x:v>
      </x:c>
      <x:c r="N10" s="28" t="str">
        <x:v>https://www.justice.gov/sites/default/files/crt/legacy/2010/12/15/trumpcomp.pdf</x:v>
      </x:c>
      <x:c r="O10" s="28" t="str">
        <x:v>https://www.presidency.ucsb.edu/documents/remarks-the-unite-the-right-rally-charlottesville-virginia</x:v>
      </x:c>
      <x:c r="P10" s="29" t="str">
        <x:v>No single label substitutes for episode-level evidence; Charlottesville full text included.</x:v>
      </x:c>
    </x:row>
    <x:row r="11" ht="21.600000381469727" hidden="0" customHeight="1">
      <x:c r="A11" s="27" t="str">
        <x:v>Ronald Reagan</x:v>
      </x:c>
      <x:c r="B11" s="28" t="str">
        <x:v>Republican</x:v>
      </x:c>
      <x:c r="C11" s="28" t="str">
        <x:v>President/candidate</x:v>
      </x:c>
      <x:c r="D11" s="28" t="str">
        <x:v>Disputed racial statements and inferred strategy</x:v>
      </x:c>
      <x:c r="E11" s="28" t="str">
        <x:v>C</x:v>
      </x:c>
      <x:c r="F11" s="28" t="str">
        <x:v>States-rights rhetoric and campaign choices interpreted as racial signaling</x:v>
      </x:c>
      <x:c r="G11" s="28" t="str">
        <x:v>Policy record contested</x:v>
      </x:c>
      <x:c r="H11" s="28" t="str">
        <x:v>Yes</x:v>
      </x:c>
      <x:c r="I11" s="28" t="str">
        <x:v>No comprehensive repudiation</x:v>
      </x:c>
      <x:c r="J11" s="28" t="str">
        <x:v>Celebrated by Republican coalition</x:v>
      </x:c>
      <x:c r="K11" s="28" t="str">
        <x:v>Criticized under Southern Strategy interpretation</x:v>
      </x:c>
      <x:c r="L11" s="28" t="str">
        <x:v>No race-linked career consequence</x:v>
      </x:c>
      <x:c r="M11" s="28" t="str">
        <x:v>No</x:v>
      </x:c>
      <x:c r="N11" s="28" t="str">
        <x:v>https://www.reaganlibrary.gov/archives/speech/remarks-neshoba-county-fair-mississippi</x:v>
      </x:c>
      <x:c r="O11" s="28" t="str">
        <x:v>https://millercenter.org/president/reagan/impact-and-legacy</x:v>
      </x:c>
      <x:c r="P11" s="29" t="str">
        <x:v>Inference is not equivalent to explicit segregation advocacy.</x:v>
      </x:c>
    </x:row>
    <x:row r="12" ht="21.600000381469727" hidden="0" customHeight="1">
      <x:c r="A12" s="27" t="str">
        <x:v>Harry Truman</x:v>
      </x:c>
      <x:c r="B12" s="28" t="str">
        <x:v>Democratic</x:v>
      </x:c>
      <x:c r="C12" s="28" t="str">
        <x:v>President</x:v>
      </x:c>
      <x:c r="D12" s="28" t="str">
        <x:v>Historical racist statements plus pro-civil-rights policy change</x:v>
      </x:c>
      <x:c r="E12" s="28" t="str">
        <x:v>A</x:v>
      </x:c>
      <x:c r="F12" s="28" t="str">
        <x:v>Used racist language in private correspondence and held prejudicial views</x:v>
      </x:c>
      <x:c r="G12" s="28" t="str">
        <x:v>Desegregated armed forces; supported civil-rights plank</x:v>
      </x:c>
      <x:c r="H12" s="28" t="str">
        <x:v>Mixed record</x:v>
      </x:c>
      <x:c r="I12" s="28" t="str">
        <x:v>Policy evolution was consequential</x:v>
      </x:c>
      <x:c r="J12" s="28" t="str">
        <x:v>Democratic establishment honors civil-rights actions</x:v>
      </x:c>
      <x:c r="K12" s="28" t="str">
        <x:v>Earlier views remain criticized</x:v>
      </x:c>
      <x:c r="L12" s="28" t="str">
        <x:v>Won 1948 despite Dixiecrat revolt</x:v>
      </x:c>
      <x:c r="M12" s="28" t="str">
        <x:v>No</x:v>
      </x:c>
      <x:c r="N12" s="28" t="str">
        <x:v>https://www.trumanlibrary.gov/education/presidential-inquiries/desegregation-armed-forces</x:v>
      </x:c>
      <x:c r="O12" s="28" t="str">
        <x:v>https://www.presidency.ucsb.edu/documents/executive-order-9981-establishing-the-presidents-committee-equality-treatment-and</x:v>
      </x:c>
      <x:c r="P12" s="29" t="str">
        <x:v>Mixed record intentionally resists one-dimensional coding.</x:v>
      </x:c>
    </x:row>
    <x:row r="13" ht="21.600000381469727" hidden="0" customHeight="1">
      <x:c r="A13" s="30" t="str">
        <x:v>Abraham Lincoln</x:v>
      </x:c>
      <x:c r="B13" s="31" t="str">
        <x:v>Republican</x:v>
      </x:c>
      <x:c r="C13" s="31" t="str">
        <x:v>President</x:v>
      </x:c>
      <x:c r="D13" s="31" t="str">
        <x:v>Historical racial views plus antislavery/emancipation policy</x:v>
      </x:c>
      <x:c r="E13" s="31" t="str">
        <x:v>A</x:v>
      </x:c>
      <x:c r="F13" s="31" t="str">
        <x:v>Expressed views inconsistent with modern racial equality at points</x:v>
      </x:c>
      <x:c r="G13" s="31" t="str">
        <x:v>Emancipation and support for constitutional abolition</x:v>
      </x:c>
      <x:c r="H13" s="31" t="str">
        <x:v>Context-sensitive and evolved</x:v>
      </x:c>
      <x:c r="I13" s="31" t="str">
        <x:v>Historical reputation incorporates evolution</x:v>
      </x:c>
      <x:c r="J13" s="31" t="str">
        <x:v>Foundational Republican figure</x:v>
      </x:c>
      <x:c r="K13" s="31" t="str">
        <x:v>Both venerated and critically reassessed</x:v>
      </x:c>
      <x:c r="L13" s="31" t="str">
        <x:v>Assassinated; no accountability comparison</x:v>
      </x:c>
      <x:c r="M13" s="31" t="str">
        <x:v>No</x:v>
      </x:c>
      <x:c r="N13" s="31" t="str">
        <x:v>https://www.nps.gov/liho/learn/historyculture/debate4.htm</x:v>
      </x:c>
      <x:c r="O13" s="31" t="str">
        <x:v>https://www.archives.gov/milestone-documents/emancipation-proclamation</x:v>
      </x:c>
      <x:c r="P13" s="32" t="str">
        <x:v>Do not equate nineteenth-century racial views with proslavery policy; show both.</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0" hidden="0" customWidth="1"/>
    <x:col min="2" max="2" width="115" hidden="0" customWidth="1"/>
  </x:cols>
  <x:sheetData>
    <x:row r="1" ht="15" hidden="0" customHeight="1">
      <x:c r="A1" s="4" t="str">
        <x:v>section</x:v>
      </x:c>
      <x:c r="B1" s="4" t="str">
        <x:v>analysis</x:v>
      </x:c>
    </x:row>
    <x:row r="2" ht="21.600000381469727" hidden="0" customHeight="1">
      <x:c r="A2" s="24" t="str">
        <x:v>The Party Switch Myth: What Actually Switched?</x:v>
      </x:c>
      <x:c r="B2" s="26" t="str">
        <x:v>A major, decades-long realignment occurred—especially among Black voters, Southern white voters, regions, and civil-rights coalitions. The parties did not literally exchange every identity, voter, officeholder, or historical responsibility in 1964.</x:v>
      </x:c>
    </x:row>
    <x:row r="3" ht="21.600000381469727" hidden="0" customHeight="1">
      <x:c r="A3" s="27" t="str">
        <x:v>Reconstruction</x:v>
      </x:c>
      <x:c r="B3" s="29" t="str">
        <x:v>Republicans led congressional Reconstruction and drew strong support from newly enfranchised Black voters; white-supremacist violence targeted Black citizens and Republican governments.</x:v>
      </x:c>
    </x:row>
    <x:row r="4" ht="15" hidden="0" customHeight="1">
      <x:c r="A4" s="27" t="str">
        <x:v>Jim Crow</x:v>
      </x:c>
      <x:c r="B4" s="29" t="str">
        <x:v>Southern Democratic state governments built and defended segregation and disfranchisement. Record that affiliation at the time; do not retroactively relabel those officials.</x:v>
      </x:c>
    </x:row>
    <x:row r="5" ht="15" hidden="0" customHeight="1">
      <x:c r="A5" s="27" t="str">
        <x:v>New Deal and Black voters</x:v>
      </x:c>
      <x:c r="B5" s="29" t="str">
        <x:v>Black voters began a major shift toward Democrats during the New Deal era, before the landmark 1960s civil-rights laws; the migration was neither instantaneous nor uniform.</x:v>
      </x:c>
    </x:row>
    <x:row r="6" ht="15" hidden="0" customHeight="1">
      <x:c r="A6" s="27" t="str">
        <x:v>1948 Dixiecrats</x:v>
      </x:c>
      <x:c r="B6" s="29" t="str">
        <x:v>A stronger Democratic civil-rights plank prompted Strom Thurmond and segregationists to bolt. This exposed an internal Democratic split rather than a completed party swap.</x:v>
      </x:c>
    </x:row>
    <x:row r="7" ht="15" hidden="0" customHeight="1">
      <x:c r="A7" s="27" t="str">
        <x:v>Civil-rights legislation</x:v>
      </x:c>
      <x:c r="B7" s="29" t="str">
        <x:v>National Democrats increasingly backed civil-rights measures; substantial Republican support was also essential. Regional and ideological divisions cut across party labels.</x:v>
      </x:c>
    </x:row>
    <x:row r="8" ht="21.600000381469727" hidden="0" customHeight="1">
      <x:c r="A8" s="27" t="str">
        <x:v>Goldwater in 1964</x:v>
      </x:c>
      <x:c r="B8" s="29" t="str">
        <x:v>Goldwater opposed the Civil Rights Act on constitutional/federalism grounds. Whatever his stated motive, the vote helped attract segregationist Southern voters and became important to realignment.</x:v>
      </x:c>
    </x:row>
    <x:row r="9" ht="21.600000381469727" hidden="0" customHeight="1">
      <x:c r="A9" s="27" t="str">
        <x:v>Strom Thurmond</x:v>
      </x:c>
      <x:c r="B9" s="29" t="str">
        <x:v>Thurmond was the 1948 Dixiecrat nominee and switched from Democrat to Republican in 1964. His actual switch is recorded; it does not retroactively switch Robert Byrd or every Southern Democrat.</x:v>
      </x:c>
    </x:row>
    <x:row r="10" ht="21.600000381469727" hidden="0" customHeight="1">
      <x:c r="A10" s="27" t="str">
        <x:v>Robert Byrd</x:v>
      </x:c>
      <x:c r="B10" s="29" t="str">
        <x:v>Byrd remained a Democrat, repudiated his Klan past, changed much of his civil-rights voting record, rose to leadership, and was rehabilitated. The record supports both condemnation and evidence of change.</x:v>
      </x:c>
    </x:row>
    <x:row r="11" ht="21.600000381469727" hidden="0" customHeight="1">
      <x:c r="A11" s="27" t="str">
        <x:v>Nixon and the Southern Strategy</x:v>
      </x:c>
      <x:c r="B11" s="29" t="str">
        <x:v>Republicans pursued Southern white voters through a mixture of policy, symbolism, race-linked appeals, and broader cultural/economic issues. Scholarly disagreement concerns mechanisms and emphasis, not whether the electoral South changed.</x:v>
      </x:c>
    </x:row>
    <x:row r="12" ht="21.600000381469727" hidden="0" customHeight="1">
      <x:c r="A12" s="27" t="str">
        <x:v>Long-run sequence</x:v>
      </x:c>
      <x:c r="B12" s="29" t="str">
        <x:v>Democratic presidential dominance in the South → Dixiecrat revolt → split-ticket transition → Republican presidential dominance → later Republican congressional/state dominance. The process took decades.</x:v>
      </x:c>
    </x:row>
    <x:row r="13" ht="15" hidden="0" customHeight="1">
      <x:c r="A13" s="27" t="str">
        <x:v>Analytical rule</x:v>
      </x:c>
      <x:c r="B13" s="29" t="str">
        <x:v>Attribute conduct and party support to the affiliation and coalition that existed at the time. Track later party switches, repudiation, rehabilitation, and coalition change separately.</x:v>
      </x:c>
    </x:row>
    <x:row r="14" ht="21.600000381469727" hidden="0" customHeight="1">
      <x:c r="A14" s="30" t="str">
        <x:v>Verdict</x:v>
      </x:c>
      <x:c r="B14" s="32" t="str">
        <x:v>Realignment: yes. Literal wholesale identity swap: no. Later coalition change neither erases Democratic responsibility for slavery/Jim Crow nor assigns personal guilt for it to modern Democrats.</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30" hidden="0" customWidth="1"/>
    <x:col min="2" max="2" width="110" hidden="0" customWidth="1"/>
  </x:cols>
  <x:sheetData>
    <x:row r="1" ht="15" hidden="0" customHeight="1">
      <x:c r="A1" s="4" t="str">
        <x:v>methodological item</x:v>
      </x:c>
      <x:c r="B1" s="4" t="str">
        <x:v>rule</x:v>
      </x:c>
    </x:row>
    <x:row r="2" ht="21.600000381469727" hidden="0" customHeight="1">
      <x:c r="A2" s="24" t="str">
        <x:v>Scope</x:v>
      </x:c>
      <x:c r="B2" s="26" t="str">
        <x:v>Three independent datasets plus a reaction/accountability comparison. Strict cases are the pre-audited nationwide documented minimum; broader and race tables are curated analytical samples, not censuses.</x:v>
      </x:c>
    </x:row>
    <x:row r="3" ht="21.600000381469727" hidden="0" customHeight="1">
      <x:c r="A3" s="27" t="str">
        <x:v>Strict inclusion</x:v>
      </x:c>
      <x:c r="B3" s="29" t="str">
        <x:v>Rape, sexual assault, groping, forcible kissing, unwanted sexual touching, or comparable explicitly nonconsensual sexual conduct. Includes losing, withdrawn, and failed-nomination candidates.</x:v>
      </x:c>
    </x:row>
    <x:row r="4" ht="15" hidden="0" customHeight="1">
      <x:c r="A4" s="27" t="str">
        <x:v>Strict exclusions</x:v>
      </x:c>
      <x:c r="B4" s="29" t="str">
        <x:v>Consensual affairs, sexting, verbal harassment alone, prostitution absent nonconsensual conduct, and enabling-only cases. Those may appear only in Broader Misconduct.</x:v>
      </x:c>
    </x:row>
    <x:row r="5" ht="21.600000381469727" hidden="0" customHeight="1">
      <x:c r="A5" s="27" t="str">
        <x:v>Evidence grades</x:v>
      </x:c>
      <x:c r="B5" s="29" t="str">
        <x:v>A = criminal conviction, guilty plea, or clear admission; B = civil adjudication or official substantiation; C = multiple allegations/corroborated historical reporting; D = single publicly reported allegation; E = weak, disputed, or insufficiently sourced claim. Grade measures evidence posture, not moral severity.</x:v>
      </x:c>
    </x:row>
    <x:row r="6" ht="21.600000381469727" hidden="0" customHeight="1">
      <x:c r="A6" s="27" t="str">
        <x:v>Severity</x:v>
      </x:c>
      <x:c r="B6" s="29" t="str">
        <x:v>1 consensual/private morality issue; 2 power imbalance/coercive environment; 3 harassment or nonconsensual touching; 4 assault allegation/serious sexual exploitation; 5 rape allegation, substantiated minor-related conduct, civil finding, or comparable highest-severity conduct.</x:v>
      </x:c>
    </x:row>
    <x:row r="7" ht="21.600000381469727" hidden="0" customHeight="1">
      <x:c r="A7" s="27" t="str">
        <x:v>No composite guilt score</x:v>
      </x:c>
      <x:c r="B7" s="29" t="str">
        <x:v>Severity and evidence remain separate. A high-severity allegation with grade D is not treated as equivalent to an adjudicated finding. Multiple accusers, official-power abuse, and minors are explicit aggravator fields.</x:v>
      </x:c>
    </x:row>
    <x:row r="8" ht="21.600000381469727" hidden="0" customHeight="1">
      <x:c r="A8" s="27" t="str">
        <x:v>Race categories</x:v>
      </x:c>
      <x:c r="B8" s="29" t="str">
        <x:v>Explicit racist conduct; discriminatory policy/action; disputed racial statements; inferred racism. Mixed cases remain mixed. Party at time, later switch, repudiation, rehabilitation, and reactions are separate variables.</x:v>
      </x:c>
    </x:row>
    <x:row r="9" ht="21.600000381469727" hidden="0" customHeight="1">
      <x:c r="A9" s="27" t="str">
        <x:v>Double-standard rule</x:v>
      </x:c>
      <x:c r="B9" s="29" t="str">
        <x:v>Compare reaction only after matching conduct category, severity, evidence grade, era, office, and timing. Differences are descriptive and hypothesis-generating, not proof of media or party motive.</x:v>
      </x:c>
    </x:row>
    <x:row r="10" ht="21.600000381469727" hidden="0" customHeight="1">
      <x:c r="A10" s="27" t="str">
        <x:v>Trump rule</x:v>
      </x:c>
      <x:c r="B10" s="29" t="str">
        <x:v>Apply the same rules. Record the Carroll civil sexual-abuse and defamation findings accurately; do not call them criminal convictions or a pedophilia finding. Include unfavorable allegations without treating them as adjudicated facts.</x:v>
      </x:c>
    </x:row>
    <x:row r="11" ht="15" hidden="0" customHeight="1">
      <x:c r="A11" s="27" t="str">
        <x:v>Historical totals</x:v>
      </x:c>
      <x:c r="B11" s="29" t="str">
        <x:v>All totals are documented minimums or curated row counts, never exhaustive prevalence estimates. Early history, local races, primaries, and non-English sources are undercovered.</x:v>
      </x:c>
    </x:row>
    <x:row r="12" ht="15" hidden="0" customHeight="1">
      <x:c r="A12" s="30" t="str">
        <x:v>Current through</x:v>
      </x:c>
      <x:c r="B12" s="32" t="str">
        <x:v>2026-08-23 America/Chicago.</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6" hidden="0" customWidth="1"/>
    <x:col min="2" max="2" width="24" hidden="0" customWidth="1"/>
    <x:col min="3" max="3" width="18" hidden="0" customWidth="1"/>
    <x:col min="4" max="4" width="115" hidden="0" customWidth="1"/>
  </x:cols>
  <x:sheetData>
    <x:row r="1" ht="15" hidden="0" customHeight="1">
      <x:c r="A1" s="4" t="str">
        <x:v>dataset</x:v>
      </x:c>
      <x:c r="B1" s="4" t="str">
        <x:v>person</x:v>
      </x:c>
      <x:c r="C1" s="4" t="str">
        <x:v>field</x:v>
      </x:c>
      <x:c r="D1" s="4" t="str">
        <x:v>url</x:v>
      </x:c>
    </x:row>
    <x:row r="2" ht="15" hidden="0" customHeight="1">
      <x:c r="A2" s="24" t="str">
        <x:v>Strict SA</x:v>
      </x:c>
      <x:c r="B2" s="25" t="str">
        <x:v>Grover Cleveland</x:v>
      </x:c>
      <x:c r="C2" s="25" t="str">
        <x:v>source_1_url</x:v>
      </x:c>
      <x:c r="D2" s="26" t="str">
        <x:v>https://www.smithsonianmag.com/history/president-clevelands-problem-child-100800/</x:v>
      </x:c>
    </x:row>
    <x:row r="3" ht="15" hidden="0" customHeight="1">
      <x:c r="A3" s="27" t="str">
        <x:v>Strict SA</x:v>
      </x:c>
      <x:c r="B3" s="28" t="str">
        <x:v>Grover Cleveland</x:v>
      </x:c>
      <x:c r="C3" s="28" t="str">
        <x:v>source_2_url</x:v>
      </x:c>
      <x:c r="D3" s="29" t="str">
        <x:v>https://millercenter.org/president/cleveland/campaigns-and-elections</x:v>
      </x:c>
    </x:row>
    <x:row r="4" ht="21.600000381469727" hidden="0" customHeight="1">
      <x:c r="A4" s="27" t="str">
        <x:v>Strict SA</x:v>
      </x:c>
      <x:c r="B4" s="28" t="str">
        <x:v>Bobby Scott</x:v>
      </x:c>
      <x:c r="C4" s="28" t="str">
        <x:v>source_1_url</x:v>
      </x:c>
      <x:c r="D4" s="29" t="str">
        <x:v>https://static1.squarespace.com/static/6867ea3d3086bf19df66b698/t/69e6a8d248e46e3953985f91/1776724178115/Abuse+of+Power+%E2%80%94+Congressional+Edition+April+2026.pdf</x:v>
      </x:c>
    </x:row>
    <x:row r="5" ht="15" hidden="0" customHeight="1">
      <x:c r="A5" s="27" t="str">
        <x:v>Broader</x:v>
      </x:c>
      <x:c r="B5" s="28" t="str">
        <x:v>Robert Packwood</x:v>
      </x:c>
      <x:c r="C5" s="28" t="str">
        <x:v>source_1_url</x:v>
      </x:c>
      <x:c r="D5" s="29" t="str">
        <x:v>https://www.senate.gov/about/powers-procedures/expulsion/131Packwood_expulsion.htm</x:v>
      </x:c>
    </x:row>
    <x:row r="6" ht="15" hidden="0" customHeight="1">
      <x:c r="A6" s="27" t="str">
        <x:v>Broader</x:v>
      </x:c>
      <x:c r="B6" s="28" t="str">
        <x:v>Bill Clinton</x:v>
      </x:c>
      <x:c r="C6" s="28" t="str">
        <x:v>source_1_url</x:v>
      </x:c>
      <x:c r="D6" s="29" t="str">
        <x:v>https://www.pbs.org/newshour/show/juanita-broaddrick-discusses-her-rape-allegation-against-president-clinton</x:v>
      </x:c>
    </x:row>
    <x:row r="7" ht="15" hidden="0" customHeight="1">
      <x:c r="A7" s="27" t="str">
        <x:v>Strict SA</x:v>
      </x:c>
      <x:c r="B7" s="28" t="str">
        <x:v>Bill Clinton</x:v>
      </x:c>
      <x:c r="C7" s="28" t="str">
        <x:v>source_2_url</x:v>
      </x:c>
      <x:c r="D7" s="29" t="str">
        <x:v>https://www.washingtonpost.com/wp-srv/politics/special/clinton/stories/broaddrick022599.htm</x:v>
      </x:c>
    </x:row>
    <x:row r="8" ht="15" hidden="0" customHeight="1">
      <x:c r="A8" s="27" t="str">
        <x:v>Strict SA</x:v>
      </x:c>
      <x:c r="B8" s="28" t="str">
        <x:v>Arnold Schwarzenegger</x:v>
      </x:c>
      <x:c r="C8" s="28" t="str">
        <x:v>source_1_url</x:v>
      </x:c>
      <x:c r="D8" s="29" t="str">
        <x:v>https://www.cbsnews.com/news/cal-vote-arnold-vs-allegations/</x:v>
      </x:c>
    </x:row>
    <x:row r="9" ht="15" hidden="0" customHeight="1">
      <x:c r="A9" s="27" t="str">
        <x:v>Strict SA</x:v>
      </x:c>
      <x:c r="B9" s="28" t="str">
        <x:v>Arnold Schwarzenegger</x:v>
      </x:c>
      <x:c r="C9" s="28" t="str">
        <x:v>source_2_url</x:v>
      </x:c>
      <x:c r="D9" s="29" t="str">
        <x:v>https://www.cbsnews.com/news/why-schwarzenegger-won/</x:v>
      </x:c>
    </x:row>
    <x:row r="10" ht="15" hidden="0" customHeight="1">
      <x:c r="A10" s="27" t="str">
        <x:v>Strict SA</x:v>
      </x:c>
      <x:c r="B10" s="28" t="str">
        <x:v>Jim Gibbons</x:v>
      </x:c>
      <x:c r="C10" s="28" t="str">
        <x:v>source_1_url</x:v>
      </x:c>
      <x:c r="D10" s="29" t="str">
        <x:v>https://www.nbcnews.com/id/wbna15375391</x:v>
      </x:c>
    </x:row>
    <x:row r="11" ht="15" hidden="0" customHeight="1">
      <x:c r="A11" s="27" t="str">
        <x:v>Strict SA</x:v>
      </x:c>
      <x:c r="B11" s="28" t="str">
        <x:v>Jim Gibbons</x:v>
      </x:c>
      <x:c r="C11" s="28" t="str">
        <x:v>source_2_url</x:v>
      </x:c>
      <x:c r="D11" s="29" t="str">
        <x:v>https://www.latimes.com/archives/la-xpm-2006-nov-08-na-govrace8-story.html</x:v>
      </x:c>
    </x:row>
    <x:row r="12" ht="15" hidden="0" customHeight="1">
      <x:c r="A12" s="27" t="str">
        <x:v>Strict SA</x:v>
      </x:c>
      <x:c r="B12" s="28" t="str">
        <x:v>Herman Cain</x:v>
      </x:c>
      <x:c r="C12" s="28" t="str">
        <x:v>source_1_url</x:v>
      </x:c>
      <x:c r="D12" s="29" t="str">
        <x:v>https://www.pbs.org/newshour/politics/herman-cain-suspends-presidential-campaign</x:v>
      </x:c>
    </x:row>
    <x:row r="13" ht="15" hidden="0" customHeight="1">
      <x:c r="A13" s="27" t="str">
        <x:v>Strict SA</x:v>
      </x:c>
      <x:c r="B13" s="28" t="str">
        <x:v>Herman Cain</x:v>
      </x:c>
      <x:c r="C13" s="28" t="str">
        <x:v>source_2_url</x:v>
      </x:c>
      <x:c r="D13" s="29" t="str">
        <x:v>https://www.cbsnews.com/news/third-employee-alleges-sexual-misconduct-by-cain/</x:v>
      </x:c>
    </x:row>
    <x:row r="14" ht="15" hidden="0" customHeight="1">
      <x:c r="A14" s="27" t="str">
        <x:v>Strict SA</x:v>
      </x:c>
      <x:c r="B14" s="28" t="str">
        <x:v>Eric Massa</x:v>
      </x:c>
      <x:c r="C14" s="28" t="str">
        <x:v>source_2_url</x:v>
      </x:c>
      <x:c r="D14" s="29" t="str">
        <x:v>https://www.cbsnews.com/news/eric-massa-admits-groping-tickling-staffer/</x:v>
      </x:c>
    </x:row>
    <x:row r="15" ht="15" hidden="0" customHeight="1">
      <x:c r="A15" s="27" t="str">
        <x:v>Strict SA</x:v>
      </x:c>
      <x:c r="B15" s="28" t="str">
        <x:v>David Wu</x:v>
      </x:c>
      <x:c r="C15" s="28" t="str">
        <x:v>source_2_url</x:v>
      </x:c>
      <x:c r="D15" s="29" t="str">
        <x:v>https://www.cbsnews.com/news/rep-david-wu-resigns-amid-sex-scandal/</x:v>
      </x:c>
    </x:row>
    <x:row r="16" ht="15" hidden="0" customHeight="1">
      <x:c r="A16" s="27" t="str">
        <x:v>Broader</x:v>
      </x:c>
      <x:c r="B16" s="28" t="str">
        <x:v>Bob Filner</x:v>
      </x:c>
      <x:c r="C16" s="28" t="str">
        <x:v>source_1_url</x:v>
      </x:c>
      <x:c r="D16" s="29" t="str">
        <x:v>https://www.justice.gov/usao-sdca/pr/former-san-diego-mayor-robert-filner-sentenced</x:v>
      </x:c>
    </x:row>
    <x:row r="17" ht="15" hidden="0" customHeight="1">
      <x:c r="A17" s="27" t="str">
        <x:v>Broader</x:v>
      </x:c>
      <x:c r="B17" s="28" t="str">
        <x:v>Bob Filner</x:v>
      </x:c>
      <x:c r="C17" s="28" t="str">
        <x:v>source_2_url</x:v>
      </x:c>
      <x:c r="D17" s="29" t="str">
        <x:v>https://www.cbsnews.com/news/san-diego-mayor-bob-filner-resigns/</x:v>
      </x:c>
    </x:row>
    <x:row r="18" ht="15" hidden="0" customHeight="1">
      <x:c r="A18" s="27" t="str">
        <x:v>Strict SA</x:v>
      </x:c>
      <x:c r="B18" s="28" t="str">
        <x:v>Scott Brown</x:v>
      </x:c>
      <x:c r="C18" s="28" t="str">
        <x:v>source_2_url</x:v>
      </x:c>
      <x:c r="D18" s="29" t="str">
        <x:v>https://www.cbsnews.com/news/andrea-tantaros-scott-brown-sexual-assault-allegation/</x:v>
      </x:c>
    </x:row>
    <x:row r="19" ht="15" hidden="0" customHeight="1">
      <x:c r="A19" s="27" t="str">
        <x:v>Strict SA</x:v>
      </x:c>
      <x:c r="B19" s="28" t="str">
        <x:v>Donald Trump</x:v>
      </x:c>
      <x:c r="C19" s="28" t="str">
        <x:v>source_1_url</x:v>
      </x:c>
      <x:c r="D19" s="29" t="str">
        <x:v>https://www.washingtonpost.com/politics/2016/10/14/women-say-trump-groped-them/</x:v>
      </x:c>
    </x:row>
    <x:row r="20" ht="15" hidden="0" customHeight="1">
      <x:c r="A20" s="27" t="str">
        <x:v>Broader</x:v>
      </x:c>
      <x:c r="B20" s="28" t="str">
        <x:v>Donald Trump</x:v>
      </x:c>
      <x:c r="C20" s="28" t="str">
        <x:v>source_2_url</x:v>
      </x:c>
      <x:c r="D20" s="29" t="str">
        <x:v>https://apnews.com/article/donald-trump-e-jean-carroll-defamation-trial-86b2e9b0c8a7b8a9e4b72d7893c7f9f5</x:v>
      </x:c>
    </x:row>
    <x:row r="21" ht="15" hidden="0" customHeight="1">
      <x:c r="A21" s="27" t="str">
        <x:v>Strict SA</x:v>
      </x:c>
      <x:c r="B21" s="28" t="str">
        <x:v>John Conyers</x:v>
      </x:c>
      <x:c r="C21" s="28" t="str">
        <x:v>source_2_url</x:v>
      </x:c>
      <x:c r="D21" s="29" t="str">
        <x:v>https://www.cbsnews.com/news/john-conyers-retire-today-sexual-harassment-allegations/</x:v>
      </x:c>
    </x:row>
    <x:row r="22" ht="15" hidden="0" customHeight="1">
      <x:c r="A22" s="27" t="str">
        <x:v>Broader</x:v>
      </x:c>
      <x:c r="B22" s="28" t="str">
        <x:v>Al Franken</x:v>
      </x:c>
      <x:c r="C22" s="28" t="str">
        <x:v>source_1_url</x:v>
      </x:c>
      <x:c r="D22" s="29" t="str">
        <x:v>https://www.cbsnews.com/news/al-franken-resignation-senate-sexual-misconduct-allegations/</x:v>
      </x:c>
    </x:row>
    <x:row r="23" ht="15" hidden="0" customHeight="1">
      <x:c r="A23" s="27" t="str">
        <x:v>Strict SA</x:v>
      </x:c>
      <x:c r="B23" s="28" t="str">
        <x:v>Ruben Kihuen</x:v>
      </x:c>
      <x:c r="C23" s="28" t="str">
        <x:v>source_2_url</x:v>
      </x:c>
      <x:c r="D23" s="29" t="str">
        <x:v>https://www.cbsnews.com/news/ruben-kihuen-wont-seek-re-election-sexual-harassment-allegations/</x:v>
      </x:c>
    </x:row>
    <x:row r="24" ht="15" hidden="0" customHeight="1">
      <x:c r="A24" s="27" t="str">
        <x:v>Strict SA</x:v>
      </x:c>
      <x:c r="B24" s="28" t="str">
        <x:v>Tony Cardenas</x:v>
      </x:c>
      <x:c r="C24" s="28" t="str">
        <x:v>source_2_url</x:v>
      </x:c>
      <x:c r="D24" s="29" t="str">
        <x:v>https://www.latimes.com/politics/la-pol-ca-tony-cardenas-lawsuit-dismissed-20190703-story.html</x:v>
      </x:c>
    </x:row>
    <x:row r="25" ht="15" hidden="0" customHeight="1">
      <x:c r="A25" s="27" t="str">
        <x:v>Broader</x:v>
      </x:c>
      <x:c r="B25" s="28" t="str">
        <x:v>Roy Moore</x:v>
      </x:c>
      <x:c r="C25" s="28" t="str">
        <x:v>source_1_url</x:v>
      </x:c>
      <x:c r="D25" s="29" t="str">
        <x:v>https://apnews.com/article/19c5237755cf86cf40b2728fdd1adbab</x:v>
      </x:c>
    </x:row>
    <x:row r="26" ht="15" hidden="0" customHeight="1">
      <x:c r="A26" s="27" t="str">
        <x:v>Broader</x:v>
      </x:c>
      <x:c r="B26" s="28" t="str">
        <x:v>Roy Moore</x:v>
      </x:c>
      <x:c r="C26" s="28" t="str">
        <x:v>source_2_url</x:v>
      </x:c>
      <x:c r="D26" s="29" t="str">
        <x:v>https://abcnews.com/Politics/alabama-voters-split-allegations-moore-exit-polls/story?id=51739957</x:v>
      </x:c>
    </x:row>
    <x:row r="27" ht="15" hidden="0" customHeight="1">
      <x:c r="A27" s="27" t="str">
        <x:v>Strict SA</x:v>
      </x:c>
      <x:c r="B27" s="28" t="str">
        <x:v>Ed Murray</x:v>
      </x:c>
      <x:c r="C27" s="28" t="str">
        <x:v>source_1_url</x:v>
      </x:c>
      <x:c r="D27" s="29" t="str">
        <x:v>https://www.cbsnews.com/news/seattle-mayor-ed-murray-drops-re-election-bid-after-claims-of-sexual-abuse/</x:v>
      </x:c>
    </x:row>
    <x:row r="28" ht="15" hidden="0" customHeight="1">
      <x:c r="A28" s="27" t="str">
        <x:v>Strict SA</x:v>
      </x:c>
      <x:c r="B28" s="28" t="str">
        <x:v>Ed Murray</x:v>
      </x:c>
      <x:c r="C28" s="28" t="str">
        <x:v>source_2_url</x:v>
      </x:c>
      <x:c r="D28" s="29" t="str">
        <x:v>https://www.cbsnews.com/news/seattle-mayor-ed-murray-resigns-sexual-abuse-claim/</x:v>
      </x:c>
    </x:row>
    <x:row r="29" ht="15" hidden="0" customHeight="1">
      <x:c r="A29" s="27" t="str">
        <x:v>Broader</x:v>
      </x:c>
      <x:c r="B29" s="28" t="str">
        <x:v>Dennis Hastert</x:v>
      </x:c>
      <x:c r="C29" s="28" t="str">
        <x:v>source_1_url</x:v>
      </x:c>
      <x:c r="D29" s="29" t="str">
        <x:v>https://www.justice.gov/usao-ndil/pr/former-house-speaker-dennis-hastert-sentenced-15-months-federal-prison</x:v>
      </x:c>
    </x:row>
    <x:row r="30" ht="15" hidden="0" customHeight="1">
      <x:c r="A30" s="27" t="str">
        <x:v>Strict SA</x:v>
      </x:c>
      <x:c r="B30" s="28" t="str">
        <x:v>James Kolbe</x:v>
      </x:c>
      <x:c r="C30" s="28" t="str">
        <x:v>source_2_url</x:v>
      </x:c>
      <x:c r="D30" s="29" t="str">
        <x:v>https://apnews.com/article/james-kolbe-congress-sexual-abuse-allegation-2f957b9c4f18e1efaf0b0be43fbe80ba</x:v>
      </x:c>
    </x:row>
    <x:row r="31" ht="15" hidden="0" customHeight="1">
      <x:c r="A31" s="27" t="str">
        <x:v>Strict SA</x:v>
      </x:c>
      <x:c r="B31" s="28" t="str">
        <x:v>Tom Reed</x:v>
      </x:c>
      <x:c r="C31" s="28" t="str">
        <x:v>source_2_url</x:v>
      </x:c>
      <x:c r="D31" s="29" t="str">
        <x:v>https://www.cbsnews.com/news/tom-reed-retire-sexual-misconduct-allegation/</x:v>
      </x:c>
    </x:row>
    <x:row r="32" ht="15" hidden="0" customHeight="1">
      <x:c r="A32" s="27" t="str">
        <x:v>Strict SA</x:v>
      </x:c>
      <x:c r="B32" s="28" t="str">
        <x:v>Madison Cawthorn</x:v>
      </x:c>
      <x:c r="C32" s="28" t="str">
        <x:v>source_2_url</x:v>
      </x:c>
      <x:c r="D32" s="29" t="str">
        <x:v>https://www.washingtonpost.com/politics/2021/02/26/madison-cawthorn-sexual-harassment-allegations/</x:v>
      </x:c>
    </x:row>
    <x:row r="33" ht="15" hidden="0" customHeight="1">
      <x:c r="A33" s="27" t="str">
        <x:v>Strict SA</x:v>
      </x:c>
      <x:c r="B33" s="28" t="str">
        <x:v>George Santos</x:v>
      </x:c>
      <x:c r="C33" s="28" t="str">
        <x:v>source_2_url</x:v>
      </x:c>
      <x:c r="D33" s="29" t="str">
        <x:v>https://www.cbsnews.com/news/george-santos-sexual-harassment-allegation-ethics-committee/</x:v>
      </x:c>
    </x:row>
    <x:row r="34" ht="15" hidden="0" customHeight="1">
      <x:c r="A34" s="27" t="str">
        <x:v>Broader</x:v>
      </x:c>
      <x:c r="B34" s="28" t="str">
        <x:v>Joe Biden</x:v>
      </x:c>
      <x:c r="C34" s="28" t="str">
        <x:v>source_1_url</x:v>
      </x:c>
      <x:c r="D34" s="29" t="str">
        <x:v>https://apnews.com/article/sexual-assault-election-2020-ap-top-news-joe-biden-b73958a6a75b6c60b9d8e3f5e4f0f75c</x:v>
      </x:c>
    </x:row>
    <x:row r="35" ht="15" hidden="0" customHeight="1">
      <x:c r="A35" s="27" t="str">
        <x:v>Broader</x:v>
      </x:c>
      <x:c r="B35" s="28" t="str">
        <x:v>Joe Biden</x:v>
      </x:c>
      <x:c r="C35" s="28" t="str">
        <x:v>source_2_url</x:v>
      </x:c>
      <x:c r="D35" s="29" t="str">
        <x:v>https://www.pbs.org/newshour/politics/biden-denies-sexual-assault-allegation-by-former-senate-aide</x:v>
      </x:c>
    </x:row>
    <x:row r="36" ht="15" hidden="0" customHeight="1">
      <x:c r="A36" s="27" t="str">
        <x:v>Strict SA</x:v>
      </x:c>
      <x:c r="B36" s="28" t="str">
        <x:v>Al Green</x:v>
      </x:c>
      <x:c r="C36" s="28" t="str">
        <x:v>source_2_url</x:v>
      </x:c>
      <x:c r="D36" s="29" t="str">
        <x:v>https://www.texastribune.org/2017/12/05/us-rep-al-green-sued-former-staffer-sexual-assault/</x:v>
      </x:c>
    </x:row>
    <x:row r="37" ht="15" hidden="0" customHeight="1">
      <x:c r="A37" s="27" t="str">
        <x:v>Strict SA</x:v>
      </x:c>
      <x:c r="B37" s="28" t="str">
        <x:v>Bobby Scott</x:v>
      </x:c>
      <x:c r="C37" s="28" t="str">
        <x:v>source_2_url</x:v>
      </x:c>
      <x:c r="D37" s="29" t="str">
        <x:v>https://www.politico.com/story/2017/12/15/bobby-scott-sexual-harassment-allegation-295740</x:v>
      </x:c>
    </x:row>
    <x:row r="38" ht="15" hidden="0" customHeight="1">
      <x:c r="A38" s="27" t="str">
        <x:v>Broader</x:v>
      </x:c>
      <x:c r="B38" s="28" t="str">
        <x:v>Andrew Cuomo</x:v>
      </x:c>
      <x:c r="C38" s="28" t="str">
        <x:v>source_2_url</x:v>
      </x:c>
      <x:c r="D38" s="29" t="str">
        <x:v>https://apnews.com/article/1ed3ebb2c60acd53bb49bb5ee9921890</x:v>
      </x:c>
    </x:row>
    <x:row r="39" ht="15" hidden="0" customHeight="1">
      <x:c r="A39" s="27" t="str">
        <x:v>Strict SA</x:v>
      </x:c>
      <x:c r="B39" s="28" t="str">
        <x:v>Scott Stringer</x:v>
      </x:c>
      <x:c r="C39" s="28" t="str">
        <x:v>source_2_url</x:v>
      </x:c>
      <x:c r="D39" s="29" t="str">
        <x:v>https://www.cbsnews.com/newyork/news/jean-kim-scott-stringer-groping-sexual-assault-allegations/</x:v>
      </x:c>
    </x:row>
    <x:row r="40" ht="15" hidden="0" customHeight="1">
      <x:c r="A40" s="27" t="str">
        <x:v>Broader</x:v>
      </x:c>
      <x:c r="B40" s="28" t="str">
        <x:v>Andrew Cuomo</x:v>
      </x:c>
      <x:c r="C40" s="28" t="str">
        <x:v>source_1_url</x:v>
      </x:c>
      <x:c r="D40" s="29" t="str">
        <x:v>https://ag.ny.gov/sites/default/files/2021-08/2021.08.03_nyag_-_investigative_report.pdf</x:v>
      </x:c>
    </x:row>
    <x:row r="41" ht="15" hidden="0" customHeight="1">
      <x:c r="A41" s="27" t="str">
        <x:v>Strict SA</x:v>
      </x:c>
      <x:c r="B41" s="28" t="str">
        <x:v>Eric Swalwell</x:v>
      </x:c>
      <x:c r="C41" s="28" t="str">
        <x:v>source_1_url</x:v>
      </x:c>
      <x:c r="D41" s="29" t="str">
        <x:v>https://apnews.com/article/8b60b0c226f93c691633231053d5ddf9</x:v>
      </x:c>
    </x:row>
    <x:row r="42" ht="15" hidden="0" customHeight="1">
      <x:c r="A42" s="27" t="str">
        <x:v>Strict SA</x:v>
      </x:c>
      <x:c r="B42" s="28" t="str">
        <x:v>Eric Swalwell</x:v>
      </x:c>
      <x:c r="C42" s="28" t="str">
        <x:v>source_2_url</x:v>
      </x:c>
      <x:c r="D42" s="29" t="str">
        <x:v>https://apnews.com/article/bd42cd883afdcb20990c3fa4b0d82f9d</x:v>
      </x:c>
    </x:row>
    <x:row r="43" ht="15" hidden="0" customHeight="1">
      <x:c r="A43" s="27" t="str">
        <x:v>Strict SA</x:v>
      </x:c>
      <x:c r="B43" s="28" t="str">
        <x:v>Graham Platner</x:v>
      </x:c>
      <x:c r="C43" s="28" t="str">
        <x:v>source_1_url</x:v>
      </x:c>
      <x:c r="D43" s="29" t="str">
        <x:v>https://www.ap.org/news-highlights/elections/2026/democrat-graham-platner-says-he-plans-to-withdraw-from-maine-senate-race-after-sexual-assault-claim/</x:v>
      </x:c>
    </x:row>
    <x:row r="44" ht="15" hidden="0" customHeight="1">
      <x:c r="A44" s="27" t="str">
        <x:v>Strict SA</x:v>
      </x:c>
      <x:c r="B44" s="28" t="str">
        <x:v>Graham Platner</x:v>
      </x:c>
      <x:c r="C44" s="28" t="str">
        <x:v>source_2_url</x:v>
      </x:c>
      <x:c r="D44" s="29" t="str">
        <x:v>https://apnews.com/article/b0fcd06754575a5a4e17c4321b2b7c52</x:v>
      </x:c>
    </x:row>
    <x:row r="45" ht="15" hidden="0" customHeight="1">
      <x:c r="A45" s="27" t="str">
        <x:v>Broader</x:v>
      </x:c>
      <x:c r="B45" s="28" t="str">
        <x:v>John F. Kennedy</x:v>
      </x:c>
      <x:c r="C45" s="28" t="str">
        <x:v>source_1_url</x:v>
      </x:c>
      <x:c r="D45" s="29" t="str">
        <x:v>https://www.pbs.org/wgbh/americanexperience/films/jfk/</x:v>
      </x:c>
    </x:row>
    <x:row r="46" ht="15" hidden="0" customHeight="1">
      <x:c r="A46" s="27" t="str">
        <x:v>Broader</x:v>
      </x:c>
      <x:c r="B46" s="28" t="str">
        <x:v>Gary Hart</x:v>
      </x:c>
      <x:c r="C46" s="28" t="str">
        <x:v>source_1_url</x:v>
      </x:c>
      <x:c r="D46" s="29" t="str">
        <x:v>https://www.history.com/articles/presidential-affairs-jfk-lbj-fdr-harding-clinton-trump</x:v>
      </x:c>
    </x:row>
    <x:row r="47" ht="15" hidden="0" customHeight="1">
      <x:c r="A47" s="27" t="str">
        <x:v>Broader</x:v>
      </x:c>
      <x:c r="B47" s="28" t="str">
        <x:v>Lyndon B. Johnson</x:v>
      </x:c>
      <x:c r="C47" s="28" t="str">
        <x:v>source_2_url</x:v>
      </x:c>
      <x:c r="D47" s="29" t="str">
        <x:v>https://www.historynewsnetwork.org/article/robert-caros-blind-spot</x:v>
      </x:c>
    </x:row>
    <x:row r="48" ht="15" hidden="0" customHeight="1">
      <x:c r="A48" s="27" t="str">
        <x:v>Broader</x:v>
      </x:c>
      <x:c r="B48" s="28" t="str">
        <x:v>Bill Clinton</x:v>
      </x:c>
      <x:c r="C48" s="28" t="str">
        <x:v>source_2_url</x:v>
      </x:c>
      <x:c r="D48" s="29" t="str">
        <x:v>https://www.congress.gov/bill/105th-congress/house-resolution/611</x:v>
      </x:c>
    </x:row>
    <x:row r="49" ht="15" hidden="0" customHeight="1">
      <x:c r="A49" s="27" t="str">
        <x:v>Broader</x:v>
      </x:c>
      <x:c r="B49" s="28" t="str">
        <x:v>Donald Trump</x:v>
      </x:c>
      <x:c r="C49" s="28" t="str">
        <x:v>source_1_url</x:v>
      </x:c>
      <x:c r="D49" s="29" t="str">
        <x:v>https://www.ca2.uscourts.gov/decisions/isysquery/081b709a-11d0-4d6b-97c7-bf618c88313c/1/doc/24-644_opn.pdf</x:v>
      </x:c>
    </x:row>
    <x:row r="50" ht="15" hidden="0" customHeight="1">
      <x:c r="A50" s="27" t="str">
        <x:v>Broader</x:v>
      </x:c>
      <x:c r="B50" s="28" t="str">
        <x:v>Newt Gingrich</x:v>
      </x:c>
      <x:c r="C50" s="28" t="str">
        <x:v>source_1_url</x:v>
      </x:c>
      <x:c r="D50" s="29" t="str">
        <x:v>https://www.britannica.com/biography/Newt-Gingrich</x:v>
      </x:c>
    </x:row>
    <x:row r="51" ht="15" hidden="0" customHeight="1">
      <x:c r="A51" s="27" t="str">
        <x:v>Broader</x:v>
      </x:c>
      <x:c r="B51" s="28" t="str">
        <x:v>Anthony Weiner</x:v>
      </x:c>
      <x:c r="C51" s="28" t="str">
        <x:v>source_1_url</x:v>
      </x:c>
      <x:c r="D51" s="29" t="str">
        <x:v>https://www.justice.gov/usao-sdny/pr/former-congressman-anthony-weiner-sentenced-21-months-prison-sexting-minor</x:v>
      </x:c>
    </x:row>
    <x:row r="52" ht="15" hidden="0" customHeight="1">
      <x:c r="A52" s="27" t="str">
        <x:v>Broader</x:v>
      </x:c>
      <x:c r="B52" s="28" t="str">
        <x:v>Mark Foley</x:v>
      </x:c>
      <x:c r="C52" s="28" t="str">
        <x:v>source_1_url</x:v>
      </x:c>
      <x:c r="D52" s="29" t="str">
        <x:v>https://ethics.house.gov/sites/ethics.house.gov/files/MPA%20Report_0.pdf</x:v>
      </x:c>
    </x:row>
    <x:row r="53" ht="15" hidden="0" customHeight="1">
      <x:c r="A53" s="27" t="str">
        <x:v>Broader</x:v>
      </x:c>
      <x:c r="B53" s="28" t="str">
        <x:v>Larry Craig</x:v>
      </x:c>
      <x:c r="C53" s="28" t="str">
        <x:v>source_1_url</x:v>
      </x:c>
      <x:c r="D53" s="29" t="str">
        <x:v>https://www.senate.gov/artandhistory/history/common/investigations/pdf/CraigReport.pdf</x:v>
      </x:c>
    </x:row>
    <x:row r="54" ht="15" hidden="0" customHeight="1">
      <x:c r="A54" s="27" t="str">
        <x:v>Race</x:v>
      </x:c>
      <x:c r="B54" s="28" t="str">
        <x:v>Andrew Johnson</x:v>
      </x:c>
      <x:c r="C54" s="28" t="str">
        <x:v>source_1_url</x:v>
      </x:c>
      <x:c r="D54" s="29" t="str">
        <x:v>https://millercenter.org/president/johnson/domestic-affairs</x:v>
      </x:c>
    </x:row>
    <x:row r="55" ht="15" hidden="0" customHeight="1">
      <x:c r="A55" s="27" t="str">
        <x:v>Race</x:v>
      </x:c>
      <x:c r="B55" s="28" t="str">
        <x:v>Andrew Johnson</x:v>
      </x:c>
      <x:c r="C55" s="28" t="str">
        <x:v>source_2_url</x:v>
      </x:c>
      <x:c r="D55" s="29" t="str">
        <x:v>https://www.senate.gov/artandhistory/history/common/generic/Impeachment_Johnson.htm</x:v>
      </x:c>
    </x:row>
    <x:row r="56" ht="15" hidden="0" customHeight="1">
      <x:c r="A56" s="27" t="str">
        <x:v>Race</x:v>
      </x:c>
      <x:c r="B56" s="28" t="str">
        <x:v>Woodrow Wilson</x:v>
      </x:c>
      <x:c r="C56" s="28" t="str">
        <x:v>source_1_url</x:v>
      </x:c>
      <x:c r="D56" s="29" t="str">
        <x:v>https://woodrowwilsonhouse.org/wilson-topics/wilson-and-race/</x:v>
      </x:c>
    </x:row>
    <x:row r="57" ht="15" hidden="0" customHeight="1">
      <x:c r="A57" s="27" t="str">
        <x:v>Race</x:v>
      </x:c>
      <x:c r="B57" s="28" t="str">
        <x:v>Woodrow Wilson</x:v>
      </x:c>
      <x:c r="C57" s="28" t="str">
        <x:v>source_2_url</x:v>
      </x:c>
      <x:c r="D57" s="29" t="str">
        <x:v>https://www.princeton.edu/news/2020/06/27/princeton-remove-woodrow-wilsons-name-public-policy-school-and-residential-college</x:v>
      </x:c>
    </x:row>
    <x:row r="58" ht="15" hidden="0" customHeight="1">
      <x:c r="A58" s="27" t="str">
        <x:v>Race</x:v>
      </x:c>
      <x:c r="B58" s="28" t="str">
        <x:v>Robert Byrd</x:v>
      </x:c>
      <x:c r="C58" s="28" t="str">
        <x:v>source_1_url</x:v>
      </x:c>
      <x:c r="D58" s="29" t="str">
        <x:v>https://www.senate.gov/artandhistory/history/common/generic/Featured_Bio_Byrd.htm</x:v>
      </x:c>
    </x:row>
    <x:row r="59" ht="15" hidden="0" customHeight="1">
      <x:c r="A59" s="27" t="str">
        <x:v>Race</x:v>
      </x:c>
      <x:c r="B59" s="28" t="str">
        <x:v>Robert Byrd</x:v>
      </x:c>
      <x:c r="C59" s="28" t="str">
        <x:v>source_2_url</x:v>
      </x:c>
      <x:c r="D59" s="29" t="str">
        <x:v>https://www.washingtonpost.com/wp-dyn/content/article/2010/06/28/AR2010062801241.html</x:v>
      </x:c>
    </x:row>
    <x:row r="60" ht="15" hidden="0" customHeight="1">
      <x:c r="A60" s="27" t="str">
        <x:v>Race</x:v>
      </x:c>
      <x:c r="B60" s="28" t="str">
        <x:v>Strom Thurmond</x:v>
      </x:c>
      <x:c r="C60" s="28" t="str">
        <x:v>source_1_url</x:v>
      </x:c>
      <x:c r="D60" s="29" t="str">
        <x:v>https://www.senate.gov/senators/FeaturedBios/Featured_Bio_Thurmond.htm</x:v>
      </x:c>
    </x:row>
    <x:row r="61" ht="15" hidden="0" customHeight="1">
      <x:c r="A61" s="27" t="str">
        <x:v>Race</x:v>
      </x:c>
      <x:c r="B61" s="28" t="str">
        <x:v>Strom Thurmond</x:v>
      </x:c>
      <x:c r="C61" s="28" t="str">
        <x:v>source_2_url</x:v>
      </x:c>
      <x:c r="D61" s="29" t="str">
        <x:v>https://www.senate.gov/senators/SenatorsWhoChangedPartiesDuringSenateService.htm</x:v>
      </x:c>
    </x:row>
    <x:row r="62" ht="15" hidden="0" customHeight="1">
      <x:c r="A62" s="27" t="str">
        <x:v>Race</x:v>
      </x:c>
      <x:c r="B62" s="28" t="str">
        <x:v>George Wallace</x:v>
      </x:c>
      <x:c r="C62" s="28" t="str">
        <x:v>source_1_url</x:v>
      </x:c>
      <x:c r="D62" s="29" t="str">
        <x:v>https://www.nga.org/governor/george-c-wallace/</x:v>
      </x:c>
    </x:row>
    <x:row r="63" ht="15" hidden="0" customHeight="1">
      <x:c r="A63" s="27" t="str">
        <x:v>Race</x:v>
      </x:c>
      <x:c r="B63" s="28" t="str">
        <x:v>George Wallace</x:v>
      </x:c>
      <x:c r="C63" s="28" t="str">
        <x:v>source_2_url</x:v>
      </x:c>
      <x:c r="D63" s="29" t="str">
        <x:v>https://www.pbs.org/wgbh/americanexperience/features/wallace-quotes/</x:v>
      </x:c>
    </x:row>
    <x:row r="64" ht="15" hidden="0" customHeight="1">
      <x:c r="A64" s="27" t="str">
        <x:v>Race</x:v>
      </x:c>
      <x:c r="B64" s="28" t="str">
        <x:v>Barry Goldwater</x:v>
      </x:c>
      <x:c r="C64" s="28" t="str">
        <x:v>source_1_url</x:v>
      </x:c>
      <x:c r="D64" s="29" t="str">
        <x:v>https://www.senate.gov/artandhistory/history/common/generic/CivilRightsAct1964.htm</x:v>
      </x:c>
    </x:row>
    <x:row r="65" ht="15" hidden="0" customHeight="1">
      <x:c r="A65" s="27" t="str">
        <x:v>Race</x:v>
      </x:c>
      <x:c r="B65" s="28" t="str">
        <x:v>Barry Goldwater</x:v>
      </x:c>
      <x:c r="C65" s="28" t="str">
        <x:v>source_2_url</x:v>
      </x:c>
      <x:c r="D65" s="29" t="str">
        <x:v>https://www.senate.gov/artandhistory/history/resources/pdf/CivilRights_CR_June181964.pdf</x:v>
      </x:c>
    </x:row>
    <x:row r="66" ht="15" hidden="0" customHeight="1">
      <x:c r="A66" s="27" t="str">
        <x:v>Race</x:v>
      </x:c>
      <x:c r="B66" s="28" t="str">
        <x:v>Richard Nixon</x:v>
      </x:c>
      <x:c r="C66" s="28" t="str">
        <x:v>source_1_url</x:v>
      </x:c>
      <x:c r="D66" s="29" t="str">
        <x:v>https://millercenter.org/president/nixon/impact-and-legacy</x:v>
      </x:c>
    </x:row>
    <x:row r="67" ht="15" hidden="0" customHeight="1">
      <x:c r="A67" s="27" t="str">
        <x:v>Race</x:v>
      </x:c>
      <x:c r="B67" s="28" t="str">
        <x:v>Richard Nixon</x:v>
      </x:c>
      <x:c r="C67" s="28" t="str">
        <x:v>source_2_url</x:v>
      </x:c>
      <x:c r="D67" s="29" t="str">
        <x:v>https://www.nixonfoundation.org/2017/08/nixons-record-civil-rights/</x:v>
      </x:c>
    </x:row>
    <x:row r="68" ht="15" hidden="0" customHeight="1">
      <x:c r="A68" s="27" t="str">
        <x:v>Race</x:v>
      </x:c>
      <x:c r="B68" s="28" t="str">
        <x:v>Joe Biden</x:v>
      </x:c>
      <x:c r="C68" s="28" t="str">
        <x:v>source_1_url</x:v>
      </x:c>
      <x:c r="D68" s="29" t="str">
        <x:v>https://www.congress.gov/bill/96th-congress/senate-bill/1647</x:v>
      </x:c>
    </x:row>
    <x:row r="69" ht="15" hidden="0" customHeight="1">
      <x:c r="A69" s="27" t="str">
        <x:v>Race</x:v>
      </x:c>
      <x:c r="B69" s="28" t="str">
        <x:v>Joe Biden</x:v>
      </x:c>
      <x:c r="C69" s="28" t="str">
        <x:v>source_2_url</x:v>
      </x:c>
      <x:c r="D69" s="29" t="str">
        <x:v>https://apnews.com/article/1bc7ac6ec6544d52b7c8a40e58f87f5e</x:v>
      </x:c>
    </x:row>
    <x:row r="70" ht="15" hidden="0" customHeight="1">
      <x:c r="A70" s="27" t="str">
        <x:v>Race</x:v>
      </x:c>
      <x:c r="B70" s="28" t="str">
        <x:v>Donald Trump</x:v>
      </x:c>
      <x:c r="C70" s="28" t="str">
        <x:v>source_1_url</x:v>
      </x:c>
      <x:c r="D70" s="29" t="str">
        <x:v>https://www.justice.gov/sites/default/files/crt/legacy/2010/12/15/trumpcomp.pdf</x:v>
      </x:c>
    </x:row>
    <x:row r="71" ht="15" hidden="0" customHeight="1">
      <x:c r="A71" s="27" t="str">
        <x:v>Race</x:v>
      </x:c>
      <x:c r="B71" s="28" t="str">
        <x:v>Donald Trump</x:v>
      </x:c>
      <x:c r="C71" s="28" t="str">
        <x:v>source_2_url</x:v>
      </x:c>
      <x:c r="D71" s="29" t="str">
        <x:v>https://www.presidency.ucsb.edu/documents/remarks-the-unite-the-right-rally-charlottesville-virginia</x:v>
      </x:c>
    </x:row>
    <x:row r="72" ht="15" hidden="0" customHeight="1">
      <x:c r="A72" s="27" t="str">
        <x:v>Race</x:v>
      </x:c>
      <x:c r="B72" s="28" t="str">
        <x:v>Ronald Reagan</x:v>
      </x:c>
      <x:c r="C72" s="28" t="str">
        <x:v>source_1_url</x:v>
      </x:c>
      <x:c r="D72" s="29" t="str">
        <x:v>https://www.reaganlibrary.gov/archives/speech/remarks-neshoba-county-fair-mississippi</x:v>
      </x:c>
    </x:row>
    <x:row r="73" ht="15" hidden="0" customHeight="1">
      <x:c r="A73" s="27" t="str">
        <x:v>Race</x:v>
      </x:c>
      <x:c r="B73" s="28" t="str">
        <x:v>Ronald Reagan</x:v>
      </x:c>
      <x:c r="C73" s="28" t="str">
        <x:v>source_2_url</x:v>
      </x:c>
      <x:c r="D73" s="29" t="str">
        <x:v>https://millercenter.org/president/reagan/impact-and-legacy</x:v>
      </x:c>
    </x:row>
    <x:row r="74" ht="15" hidden="0" customHeight="1">
      <x:c r="A74" s="27" t="str">
        <x:v>Race</x:v>
      </x:c>
      <x:c r="B74" s="28" t="str">
        <x:v>Harry Truman</x:v>
      </x:c>
      <x:c r="C74" s="28" t="str">
        <x:v>source_1_url</x:v>
      </x:c>
      <x:c r="D74" s="29" t="str">
        <x:v>https://www.trumanlibrary.gov/education/presidential-inquiries/desegregation-armed-forces</x:v>
      </x:c>
    </x:row>
    <x:row r="75" ht="15" hidden="0" customHeight="1">
      <x:c r="A75" s="27" t="str">
        <x:v>Race</x:v>
      </x:c>
      <x:c r="B75" s="28" t="str">
        <x:v>Harry Truman</x:v>
      </x:c>
      <x:c r="C75" s="28" t="str">
        <x:v>source_2_url</x:v>
      </x:c>
      <x:c r="D75" s="29" t="str">
        <x:v>https://www.presidency.ucsb.edu/documents/executive-order-9981-establishing-the-presidents-committee-equality-treatment-and</x:v>
      </x:c>
    </x:row>
    <x:row r="76" ht="15" hidden="0" customHeight="1">
      <x:c r="A76" s="27" t="str">
        <x:v>Race</x:v>
      </x:c>
      <x:c r="B76" s="28" t="str">
        <x:v>Abraham Lincoln</x:v>
      </x:c>
      <x:c r="C76" s="28" t="str">
        <x:v>source_1_url</x:v>
      </x:c>
      <x:c r="D76" s="29" t="str">
        <x:v>https://www.nps.gov/liho/learn/historyculture/debate4.htm</x:v>
      </x:c>
    </x:row>
    <x:row r="77" ht="15" hidden="0" customHeight="1">
      <x:c r="A77" s="30" t="str">
        <x:v>Race</x:v>
      </x:c>
      <x:c r="B77" s="31" t="str">
        <x:v>Abraham Lincoln</x:v>
      </x:c>
      <x:c r="C77" s="31" t="str">
        <x:v>source_2_url</x:v>
      </x:c>
      <x:c r="D77" s="32" t="str">
        <x:v>https://www.archives.gov/milestone-documents/emancipation-proclamation</x:v>
      </x:c>
    </x:row>
  </x:sheetData>
  <x:pageMargins left="0.7" right="0.7" top="0.75" bottom="0.75" header="0.3" footer="0.3"/>
</x:worksheet>
</file>